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21" i="1" l="1"/>
</calcChain>
</file>

<file path=xl/sharedStrings.xml><?xml version="1.0" encoding="utf-8"?>
<sst xmlns="http://schemas.openxmlformats.org/spreadsheetml/2006/main" count="646" uniqueCount="264">
  <si>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</si>
  <si>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</si>
  <si>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</si>
  <si>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</si>
  <si>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</si>
  <si>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</si>
  <si>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</si>
  <si>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</si>
  <si>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</si>
  <si>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</si>
  <si>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</si>
  <si>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</si>
  <si>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</si>
  <si>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</si>
  <si>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</si>
  <si>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</si>
  <si>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</si>
  <si>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</si>
  <si>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</si>
  <si>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</si>
  <si>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</si>
  <si>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</si>
  <si>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</si>
  <si>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</si>
  <si>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</si>
  <si>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</si>
  <si>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</si>
  <si>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</si>
  <si>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</si>
  <si>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</si>
  <si>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</si>
  <si>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</si>
  <si>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</si>
  <si>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</si>
  <si>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</si>
  <si>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</si>
  <si>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</si>
  <si>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</si>
  <si>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</si>
  <si>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</si>
  <si>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</si>
  <si>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</si>
  <si>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</si>
  <si>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</si>
  <si>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</si>
  <si>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</si>
  <si>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</si>
  <si>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</si>
  <si>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</si>
  <si>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</si>
  <si>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</si>
  <si>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</si>
  <si>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</si>
  <si>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</si>
  <si>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</si>
  <si>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</si>
  <si>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</si>
  <si>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</si>
  <si>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</si>
  <si>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</si>
  <si>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</si>
  <si>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</si>
  <si>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</si>
  <si>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</si>
  <si>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</si>
  <si>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</si>
  <si>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</si>
  <si>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</si>
  <si>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</si>
  <si>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</si>
  <si>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</si>
  <si>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</si>
  <si>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</si>
  <si>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</si>
  <si>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</si>
  <si>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</si>
  <si>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</si>
  <si>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</si>
  <si>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</si>
  <si>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</si>
  <si>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</si>
  <si>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</si>
  <si>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</si>
  <si>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</si>
  <si>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</si>
  <si>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</si>
  <si>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</si>
  <si>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</si>
  <si>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</si>
  <si>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</si>
  <si>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</si>
  <si>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</si>
  <si>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</si>
  <si>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</si>
  <si>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</si>
  <si>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</si>
  <si>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</si>
  <si>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</si>
  <si>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</si>
  <si>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</si>
  <si>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</si>
  <si>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</si>
  <si>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</si>
  <si>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</si>
  <si>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</si>
  <si>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</si>
  <si>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</si>
  <si>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</si>
  <si>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</si>
  <si>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</si>
  <si>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</si>
  <si>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</si>
  <si>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</si>
  <si>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</si>
  <si>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</si>
  <si>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JAVIER</t>
  </si>
  <si>
    <t>YANKELEVICH</t>
  </si>
  <si>
    <t>ASISTE A CEREMONIA DE PREMIACIÓN</t>
  </si>
  <si>
    <t>MÉXICO</t>
  </si>
  <si>
    <t>CIUDAD DE MÉXICO</t>
  </si>
  <si>
    <t>NUEVO LEÓN</t>
  </si>
  <si>
    <t>MONTERREY</t>
  </si>
  <si>
    <t>ASISTE A CEREMONIA DE PREMIACIÓN COMO GANADOR DEL PRIMER LUGAR DEL SEGUNDO CONCURSO NACIONAL DE ESTUDIOS POLÍTICOS Y SOCIALES, EVENTO ORGANIZADO POR LA COMISIÓN ESTATAL ELECTORAL</t>
  </si>
  <si>
    <t>http://www.ceenl.mx/legislacion/documentos/manuales/MODA.pdf</t>
  </si>
  <si>
    <t>DIRECCIÓN DE ADMINISTRACIÓN</t>
  </si>
  <si>
    <t>INFORMACIÓN CORRESPONDIENTE AL MES DE ABRIL 2019</t>
  </si>
  <si>
    <t>PASAJES Y VIATICOS NACIONALES (PASAJE AVIÓN)</t>
  </si>
  <si>
    <t>http://viaticos.transparenciaceenl.mx/indice/VIATICOS%202019/VIATICOS%20EXTERIOR%202019/ABRIL/F-3421%20JAVIER%20YANKELEVICH.pdf</t>
  </si>
  <si>
    <t>ANALISTA DE CONSEJERA O CONSEJERO ELECTORAL</t>
  </si>
  <si>
    <t>CONSEJEROS ELECTORALES</t>
  </si>
  <si>
    <t>HUGO JAVIER</t>
  </si>
  <si>
    <t>MUÑIZ</t>
  </si>
  <si>
    <t>OLIVA</t>
  </si>
  <si>
    <t>PARTICIPA EN EL SEPTIMO ENCUENTRO NACIONAL DE EDUCACIÓN CÍVICA</t>
  </si>
  <si>
    <t>DURANGO</t>
  </si>
  <si>
    <t>PARTICIPA EN EL SEPTIMO ENCUENTRO NACIONAL DE EDUCACIÓN CÍVICA, EVENTO ORGANIZADO POR EL INSTITUTO ELECTORAL DEL ESTADO DE DURANGO</t>
  </si>
  <si>
    <t>REPORTE DE COMISIÓN POR CONCEPTO DE VIÁTICOS  NO ENTREGADO POR PARTE DEL ÁREA SOLICITANTE AL MOMENTO DE SUBIR LA INFORMACIÓN AL PORTAL DE TRANSPARENCIA</t>
  </si>
  <si>
    <t>PASAJES Y VIATICOS NACIONALES (HOSPEDAJE)</t>
  </si>
  <si>
    <t>http://viaticos.transparenciaceenl.mx/indice/VIATICOS%202019/VIATICOS%20EXTERIOR%202019/ABRIL/F-3424%20HUGO%20MU%C3%91IZ.pdf</t>
  </si>
  <si>
    <t>DIRECTOR O DIRECTORA DE CAPACITACIÓN ELECTORAL</t>
  </si>
  <si>
    <t>DIRECCIÓN DE CAPACITACIÓN ELECTORAL</t>
  </si>
  <si>
    <t>CUAUHTEMOC</t>
  </si>
  <si>
    <t>IGLESIAS</t>
  </si>
  <si>
    <t>ONTIVEROS</t>
  </si>
  <si>
    <t>http://viaticos.transparenciaceenl.mx/indice/VIATICOS%202019/VIATICOS%20EXTERIOR%202019/MARZO/REPORTE%20SOL%2018398%20CUAHUTEMOC%20IGLESIAS.pdf</t>
  </si>
  <si>
    <t xml:space="preserve">SE REPORTA ÚNICAMENTE GASTO POR CONCEPTO DE HOSPEDAJE YA QUE LA COMPROBACIÓN DE VIÁTICOS SE REALIZÓ EN EL MES DE MARZO </t>
  </si>
  <si>
    <t>http://viaticos.transparenciaceenl.mx/indice/VIATICOS%202019/VIATICOS%20EXTERIOR%202019/ABRIL/F-3436%20CUAHUTEMOC%20IGLESIAS.pdf</t>
  </si>
  <si>
    <t>JEFE O JEFA DE LA UNIDAD DE PARTICIPACIÓN CIUDADANA</t>
  </si>
  <si>
    <t>UNIDAD DE PARTICIPACIÓN CIUDADANA</t>
  </si>
  <si>
    <t>CARLOS ALBERTO</t>
  </si>
  <si>
    <t>PIÑA</t>
  </si>
  <si>
    <t>LOREDO</t>
  </si>
  <si>
    <t>http://viaticos.transparenciaceenl.mx/indice/VIATICOS%202019/VIATICOS%20EXTERIOR%202019/MARZO/REPORTE%20SOL%2018325%20CARLOS%20PI%C3%91A.pdf</t>
  </si>
  <si>
    <t>http://viaticos.transparenciaceenl.mx/indice/VIATICOS%202019/VIATICOS%20EXTERIOR%202019/ABRIL/F-3437%20CARLOS%20PI%C3%91A.pdf</t>
  </si>
  <si>
    <t>ANABEL</t>
  </si>
  <si>
    <t>LOPEZ</t>
  </si>
  <si>
    <t>SANCHEZ</t>
  </si>
  <si>
    <t>PARTICIPA COMO PONENTE EN CONFERENCIA</t>
  </si>
  <si>
    <t>PARTICIPA COMO PONENTE EN LA CONFERENCIA VIOLENCIA POLÍTICA CONTRA LAS MUEJERES, EVENTO ORGANIZADO POR LA COMISIÓN ESTATAL ELECTORAL</t>
  </si>
  <si>
    <t>http://viaticos.transparenciaceenl.mx/indice/VIATICOS%202019/VIATICOS%20EXTERIOR%202019/ABRIL/F-3330%20ANABEL%20LOPEZ.pdf</t>
  </si>
  <si>
    <t>FRANCISCO JAVIER</t>
  </si>
  <si>
    <t>PUGA</t>
  </si>
  <si>
    <t>GANDARILLA</t>
  </si>
  <si>
    <t>http://viaticos.transparenciaceenl.mx/indice/VIATICOS%202019/VIATICOS%20EXTERIOR%202019/ABRIL/F-3383%20FRANCISCO%20PUGA.pdf</t>
  </si>
  <si>
    <t>CONSEJERA O CONSEJERO ELECTORAL</t>
  </si>
  <si>
    <t>MIRIAM GUADALUPE</t>
  </si>
  <si>
    <t>HINOJOSA</t>
  </si>
  <si>
    <t>DIECK</t>
  </si>
  <si>
    <t>ACUDE A PRESENTACIÓN DE LIBRO, EN EL MARCO CONMEMORATIVO DEL DÍA INTERNACIONAL DE LA MUJER</t>
  </si>
  <si>
    <t>ACUDE AL SENADO DE LA REPÚBLICA A LA PRESENTACIÓN DEL LIBRO: MUJERES EN LA POLÍTICA EXPERIENCIAS NACIONALES Y SUBNACIONALES EN AMÉRICA LATINA</t>
  </si>
  <si>
    <t xml:space="preserve">SE REPORTA ÚNICAMENTE GASTO POR CONCEPTO DE HOSPEDAJE Y TRANSPORTACIÓN YA QUE LA COMPROBACIÓN DE VIÁTICOS SE REALIZÓ EN EL MES DE MARZO </t>
  </si>
  <si>
    <t>http://viaticos.transparenciaceenl.mx/indice/VIATICOS%202019/VIATICOS%20EXTERIOR%202019/ABRIL/F-3407%20MIRIAM%20HINOJOSA%20DIECK.pdf</t>
  </si>
  <si>
    <t xml:space="preserve">VICTOR </t>
  </si>
  <si>
    <t>ALEJANDRO</t>
  </si>
  <si>
    <t>ESPINOZA</t>
  </si>
  <si>
    <t>BAJA CALIFORNIA</t>
  </si>
  <si>
    <t>TIJUANA</t>
  </si>
  <si>
    <t>ASISTE A CEREMONIA DE PREMIACIÓN COMO JURADO CALIFICADOR DEL SEGUNDO CONCURSO NACIONAL DE ESTUDIOS POLÍTICOS Y SOCIALES, EVENTO ORGANIZADO POR LA COMISIÓN ESTATAL ELECTORAL</t>
  </si>
  <si>
    <t>HOSPEDAJE PARA EL JURADO CALIFICADIR DEL SEGUNDO CONCURSO NACIONAL DE ESTUDIOS POLÍTICOS Y SOCIALES, ASÍ COMO PARA LOS GANADORES DEL PRIMER Y SEGUNDO LUGAR DE DICHO CONCURSO</t>
  </si>
  <si>
    <t>http://viaticos.transparenciaceenl.mx/indice/VIATICOS%202019/VIATICOS%20EXTERIOR%202019/ABRIL/F-11674%20CONCURSO%20NACIONAL.pdf</t>
  </si>
  <si>
    <t>CESAR</t>
  </si>
  <si>
    <t>ASTUDILLO</t>
  </si>
  <si>
    <t>REYES</t>
  </si>
  <si>
    <t>ASISTE A PRESENTACIÓN DE LIBRO</t>
  </si>
  <si>
    <t>ASISTE A PRESENTACIÓN DE LIBRO ESTUDIOS ELECTORALES DEL CUÁL EL DR. ASTUDILLO ES AUTOR; EVENTO ORGANIZADO POR LA COMISION ESTATAL ELECTORAL</t>
  </si>
  <si>
    <t>http://viaticos.transparenciaceenl.mx/indice/VIATICOS%202019/VIATICOS%20EXTERIOR%202019/ABRIL/SOL-18476%20DR%20CESAR%20ASTUDILLO.pdf</t>
  </si>
  <si>
    <t>DIRECTOR O DIRECTORA DE FISCALIZACIÓN A PARTIDOS POLÍTICOS</t>
  </si>
  <si>
    <t>DIRECCIÓN DE FISCALIZACIÓN A PARTIDOS POLÍTICOS</t>
  </si>
  <si>
    <t>JOSÉ IGNACIO</t>
  </si>
  <si>
    <t>CARRILLO</t>
  </si>
  <si>
    <t>AGUIRRE</t>
  </si>
  <si>
    <t>ASISTE A REUNIÓN DE TRABAJO</t>
  </si>
  <si>
    <t>ASISTE A REUNIÓN DE TRABAJO AL INSTITUTO NACIONAL ELECTORAL</t>
  </si>
  <si>
    <t>PASAJES Y VIATICOS NACIONALES (ESTACIONAMIENTO)</t>
  </si>
  <si>
    <t>PASAJES Y VIATICOS NACIONALES (TAXI)</t>
  </si>
  <si>
    <t>PASAJES Y VIATICOS NACIONALES (ALIMENTOS)</t>
  </si>
  <si>
    <t>http://viaticos.transparenciaceenl.mx/indice/VIATICOS%202019/VIATICOS%20EXTERIOR%202019/ABRIL/SOL-18419%20JOS%C3%89%20IGNACIO%20CARRILLO.pdf</t>
  </si>
  <si>
    <t>COORDINADOR O COORDINADORA DE PARTICIPACIÓN CIUDADANA (B)</t>
  </si>
  <si>
    <t>RODOLFO</t>
  </si>
  <si>
    <t>OLIVARES</t>
  </si>
  <si>
    <t>LLARENA</t>
  </si>
  <si>
    <t>SE TRASLADA A AYUNTAMIENTOS DEL ESTADO PARA ENTREGA DE MATERIAL REFERENTE A FECHAS LIMITE DE AVISOS DE INTENCIÓN PARA CONSULTA POPULAR 2019</t>
  </si>
  <si>
    <t>DOCTOR ARROYO</t>
  </si>
  <si>
    <t>TRASLADOS A LOS 51 AYUNTAMIENTOS DEL ESTADO DE NUEVO LEÓN PARA ENTREGA DE INFORMACIÓN REFERENTE A LA CONSULTA POPULAR  2019</t>
  </si>
  <si>
    <t>http://viaticos.transparenciaceenl.mx/indice/VIATICOS%202019/VIATICOS%20EXTERIOR%202019/ABRIL/SOL-18369%20(INFORME)%20RODOLFO%20OLIVARES.pdf</t>
  </si>
  <si>
    <t>PASAJES Y VIATICOS NACIONALES (ALIMENTACION)</t>
  </si>
  <si>
    <t>PASAJES Y VIATICOS NACIONALES (CASETAS)</t>
  </si>
  <si>
    <t>http://viaticos.transparenciaceenl.mx/indice/VIATICOS%202019/VIATICOS%20EXTERIOR%202019/ABRIL/SOL-18369%20RODOLFO%20OLIVARES.pdf</t>
  </si>
  <si>
    <t>CONSEJERA O CONSEJERO PRESIDENTE</t>
  </si>
  <si>
    <t>PRESIDENCIA</t>
  </si>
  <si>
    <t>MARIO ALBERTO</t>
  </si>
  <si>
    <t xml:space="preserve">GARZA </t>
  </si>
  <si>
    <t>CASTILLO</t>
  </si>
  <si>
    <t>COAHUILA</t>
  </si>
  <si>
    <t>SALTILLO</t>
  </si>
  <si>
    <t>ASISTE A REUNIÓN DE TRABAJO CON EL CONSEJERO PRESIDENTE Y ASESOR DEL INSTITUTO ELECTORAL DEL ESTADO DE COAHUILA CON TEMAS REFERENTES A LA UNIDAD TÉCNICA DE VINCULACIÓN</t>
  </si>
  <si>
    <t>http://viaticos.transparenciaceenl.mx/indice/VIATICOS%202019/VIATICOS%20EXTERIOR%202019/ABRIL/SOL-18566%20MARIO%20ALBERTO%20GARZA%20CASTILLO.pdf</t>
  </si>
  <si>
    <t>ASISTE A IMPARTIR DIPLOMADO</t>
  </si>
  <si>
    <t>OAXACA</t>
  </si>
  <si>
    <t>ASISTE A IMPARTIR MODULO DENTRO DEL DIPLOMADO EN MERCADOTECNIA DE GOBIERNO, MUJERES EN EL EJERCICIO DEL PODER, EVENTO ORGANIZADO POR EL INSTITUTO ESTATAL ELECTORAL DEL ESTADO DE OAXACA</t>
  </si>
  <si>
    <t>http://viaticos.transparenciaceenl.mx/indice/VIATICOS%202019/VIATICOS%20EXTERIOR%202019/ABRIL/SOL-18329%20MIRIAM%20HINOJOSA.pdf</t>
  </si>
  <si>
    <t>ASISTE COMO PONENTE A EVENTO</t>
  </si>
  <si>
    <t>PARTICIPA COMO PONENTE EN JORNADAS INTRAUNIVERSITARIAS ¿QUE HACEN LAS POLITOLOGAS?: SALIDAS PROFESIONALES,PRÁCTICAS POLÍTICAS E NSERCIÓN LABORAL</t>
  </si>
  <si>
    <t>http://viaticos.transparenciaceenl.mx/indice/VIATICOS%202019/VIATICOS%20EXTERIOR%202019/ABRIL/SOL-18330%20MIRIAM%20HINOJOSA.pdf</t>
  </si>
  <si>
    <t>SARA</t>
  </si>
  <si>
    <t>LOZANO</t>
  </si>
  <si>
    <t>ALAMILLA</t>
  </si>
  <si>
    <t>ASISTE A FORO</t>
  </si>
  <si>
    <t>ASISTE AL IX FORO DE LA DEMOCRACIA LATIONOAMERICANA DESAFIOS DE LA POLÍTICA Y LA DEMOCRACIA EN LA ERA DIGITAL</t>
  </si>
  <si>
    <t>http://viaticos.transparenciaceenl.mx/indice/VIATICOS%202019/VIATICOS%20EXTERIOR%202019/ABRIL/SOL-18489%20SARA%20LOZANO%20ALAMILLA.pdf</t>
  </si>
  <si>
    <t>JEFE O JEFA DEL DEPARTAMENTO DE PROMOCIÓN E IMAGEN</t>
  </si>
  <si>
    <t>UNIDAD DE COMUNICACIÓN SOCIAL</t>
  </si>
  <si>
    <t>MONICA PAOLA</t>
  </si>
  <si>
    <t>SALAS</t>
  </si>
  <si>
    <t>PARTICIPA EN LA ORGANIZACIÓN DE  CARRERA 5K CEE</t>
  </si>
  <si>
    <t>LINARES</t>
  </si>
  <si>
    <t>PARTICIPA EN LA ORGANIZACIÓN DE LA CARRERA 5K EN LINARES NL, EVENTO ORGANIZADO POR LA CEE</t>
  </si>
  <si>
    <t>http://viaticos.transparenciaceenl.mx/indice/VIATICOS%202019/VIATICOS%20EXTERIOR%202019/ABRIL/SOL-18443%20(INFORME)%20MONICA%20PAOLA%20LOZANO.pdf</t>
  </si>
  <si>
    <t>VIÁTICOS Y HOSPEDAJE PARA 8 PERSONAS ADSCRITAS A LA UNIDAD DE COMUNICACIÓN SOCIAL LAS CUALES PARTICIPAN EN LA ORGANIZACIÓN DE LA CARRERA 5K</t>
  </si>
  <si>
    <t>http://viaticos.transparenciaceenl.mx/indice/VIATICOS%202019/VIATICOS%20EXTERIOR%202019/ABRIL/SOL-18443%20MONICA%20PAOLA%20LOZANO.pdf</t>
  </si>
  <si>
    <t>ANALISTA DE PRODUCCIÓN DE TV</t>
  </si>
  <si>
    <t>LEOPOLDO</t>
  </si>
  <si>
    <t>MORENO</t>
  </si>
  <si>
    <t>http://viaticos.transparenciaceenl.mx/indice/VIATICOS%202019/VIATICOS%20EXTERIOR%202019/ABRIL/SOL-18444%20(INFORME)%20LEOPOLDO%20GARZA.pdf</t>
  </si>
  <si>
    <t>VIÁTICOS  PARA 5 PERSONAS ADSCRITAS A LA UNIDAD DE COMUNICACIÓN SOCIAL LAS CUALES PARTICIPAN EN LA ORGANIZACIÓN DE LA CARRERA 5K</t>
  </si>
  <si>
    <t>http://viaticos.transparenciaceenl.mx/indice/VIATICOS%202019/VIATICOS%20EXTERIOR%202019/ABRIL/SOL-18444%20LEOPOLDO%20GARZA.pdf</t>
  </si>
  <si>
    <t>ANALISTA DE EDUCACIÓN CÍVICA</t>
  </si>
  <si>
    <t>GERARDO</t>
  </si>
  <si>
    <t>DE LA GARZA</t>
  </si>
  <si>
    <t>http://viaticos.transparenciaceenl.mx/indice/VIATICOS%202019/VIATICOS%20EXTERIOR%202019/ABRIL/SOL-18384%20%20(INFORME)%20GERARDO%20HINOJOSA.pdf</t>
  </si>
  <si>
    <t>VIÁTICOS  PARA 18 PERSONAS ADSCRITAS A LA DIRECCIÓN DE CAPACITACIÓN ELECTORAL LAS CUALES PARTICIPAN EN LA ORGANIZACIÓN DE LA CARRERA 5K</t>
  </si>
  <si>
    <t>http://viaticos.transparenciaceenl.mx/indice/VIATICOS%202019/VIATICOS%20EXTERIOR%202019/ABRIL/SOL-18384%20GERARDO%20HINOJOSA.pdf</t>
  </si>
  <si>
    <t>JEFA O JEFE DE LA UNIDAD DE TECNOLOGÍA Y SISTEMAS</t>
  </si>
  <si>
    <t>UNIDAD DE TECNOLOGÍA Y SISTEMAS</t>
  </si>
  <si>
    <t>CESAR ROLANDO</t>
  </si>
  <si>
    <t xml:space="preserve">ROMERO </t>
  </si>
  <si>
    <t>GONZALEZ</t>
  </si>
  <si>
    <t>ASISTE A FORO INTERNACIONAL</t>
  </si>
  <si>
    <t>ESTADOS UNIDOS DE AMÉRICA</t>
  </si>
  <si>
    <t>WASHINGTON</t>
  </si>
  <si>
    <t>SEATTLE</t>
  </si>
  <si>
    <t>PARTICIPA EN EL FORO INTERNACIONAL SOBRE TECNOLOGÍA Y DEMOCRACIA: EL VOTO ELECTRÓNICO PARA LAS Y LOS MEXICANOS EN EL EXTRANJERO, EVENTO ORGANIZADO POR EL INSTITUTO ELECTORAL DE LA CIUDAD DE MÉXICO Y LA UNAM</t>
  </si>
  <si>
    <t>http://viaticos.transparenciaceenl.mx/indice/VIATICOS%202019/VIATICOS%20EXTERIOR%202019/ABRIL/SOL-18410%20(INFORME)%20CESAR%20ROMERO.pdf</t>
  </si>
  <si>
    <t>http://viaticos.transparenciaceenl.mx/indice/VIATICOS%202019/VIATICOS%20EXTERIOR%202019/ABRIL/SOL-18410%20CESAR%20ROMERO.pdf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</si>
</sst>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_ ;\-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3" borderId="0">
      <alignment vertical="top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0" borderId="0" xfId="1" applyFont="1"/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0" fillId="3" borderId="0" xfId="2" applyFont="1" applyBorder="1" applyAlignment="1">
      <alignment horizontal="center" vertical="center" wrapText="1"/>
    </xf>
    <xf numFmtId="0" fontId="8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2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viaticos.transparenciaceenl.mx/indice/VIATICOS%202019/VIATICOS%20EXTERIOR%202019/MARZO/REPORTE%20SOL%2018398%20CUAHUTEMOC%20IGLESIAS.pdf" TargetMode="External"/><Relationship Id="rId7" Type="http://schemas.openxmlformats.org/officeDocument/2006/relationships/hyperlink" Target="http://viaticos.transparenciaceenl.mx/indice/VIATICOS%202019/VIATICOS%20EXTERIOR%202019/ABRIL/SOL-18444%20(INFORME)%20LEOPOLDO%20GARZA.pdf" TargetMode="External"/><Relationship Id="rId12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viaticos.transparenciaceenl.mx/indice/VIATICOS%202019/VIATICOS%20EXTERIOR%202019/ABRIL/SOL-18443%20(INFORME)%20MONICA%20PAOLA%20LOZANO.pdf" TargetMode="External"/><Relationship Id="rId11" Type="http://schemas.openxmlformats.org/officeDocument/2006/relationships/hyperlink" Target="http://viaticos.transparenciaceenl.mx/indice/VIATICOS%202019/VIATICOS%20EXTERIOR%202019/ABRIL/SOL-18410%20(INFORME)%20CESAR%20ROMERO.pdf" TargetMode="External"/><Relationship Id="rId5" Type="http://schemas.openxmlformats.org/officeDocument/2006/relationships/hyperlink" Target="http://viaticos.transparenciaceenl.mx/indice/VIATICOS%202019/VIATICOS%20EXTERIOR%202019/ABRIL/SOL-18369%20(INFORME)%20RODOLFO%20OLIVARES.pdf" TargetMode="External"/><Relationship Id="rId10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viaticos.transparenciaceenl.mx/indice/VIATICOS%202019/VIATICOS%20EXTERIOR%202019/MARZO/REPORTE%20SOL%2018325%20CARLOS%20PI%C3%91A.pdf" TargetMode="External"/><Relationship Id="rId9" Type="http://schemas.openxmlformats.org/officeDocument/2006/relationships/hyperlink" Target="http://viaticos.transparenciaceenl.mx/indice/VIATICOS%202019/VIATICOS%20EXTERIOR%202019/ABRIL/SOL-18384%20%20(INFORME)%20GERARDO%20HINOJOS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2019/VIATICOS%20EXTERIOR%202019/ABRIL/F-11674%20CONCURSO%20NACIONAL.pdf" TargetMode="External"/><Relationship Id="rId13" Type="http://schemas.openxmlformats.org/officeDocument/2006/relationships/hyperlink" Target="http://viaticos.transparenciaceenl.mx/indice/VIATICOS%202019/VIATICOS%20EXTERIOR%202019/ABRIL/SOL-18329%20MIRIAM%20HINOJOSA.pdf" TargetMode="External"/><Relationship Id="rId18" Type="http://schemas.openxmlformats.org/officeDocument/2006/relationships/hyperlink" Target="http://viaticos.transparenciaceenl.mx/indice/VIATICOS%202019/VIATICOS%20EXTERIOR%202019/ABRIL/SOL-18384%20GERARDO%20HINOJOSA.pdf" TargetMode="External"/><Relationship Id="rId3" Type="http://schemas.openxmlformats.org/officeDocument/2006/relationships/hyperlink" Target="http://viaticos.transparenciaceenl.mx/indice/VIATICOS%202019/VIATICOS%20EXTERIOR%202019/ABRIL/F-3436%20CUAHUTEMOC%20IGLESIAS.pdf" TargetMode="External"/><Relationship Id="rId7" Type="http://schemas.openxmlformats.org/officeDocument/2006/relationships/hyperlink" Target="http://viaticos.transparenciaceenl.mx/indice/VIATICOS%202019/VIATICOS%20EXTERIOR%202019/ABRIL/F-3407%20MIRIAM%20HINOJOSA%20DIECK.pdf" TargetMode="External"/><Relationship Id="rId12" Type="http://schemas.openxmlformats.org/officeDocument/2006/relationships/hyperlink" Target="http://viaticos.transparenciaceenl.mx/indice/VIATICOS%202019/VIATICOS%20EXTERIOR%202019/ABRIL/SOL-18566%20MARIO%20ALBERTO%20GARZA%20CASTILLO.pdf" TargetMode="External"/><Relationship Id="rId17" Type="http://schemas.openxmlformats.org/officeDocument/2006/relationships/hyperlink" Target="http://viaticos.transparenciaceenl.mx/indice/VIATICOS%202019/VIATICOS%20EXTERIOR%202019/ABRIL/SOL-18444%20LEOPOLDO%20GARZA.pdf" TargetMode="External"/><Relationship Id="rId2" Type="http://schemas.openxmlformats.org/officeDocument/2006/relationships/hyperlink" Target="http://viaticos.transparenciaceenl.mx/indice/VIATICOS%202019/VIATICOS%20EXTERIOR%202019/ABRIL/F-3424%20HUGO%20MU%C3%91IZ.pdf" TargetMode="External"/><Relationship Id="rId16" Type="http://schemas.openxmlformats.org/officeDocument/2006/relationships/hyperlink" Target="http://viaticos.transparenciaceenl.mx/indice/VIATICOS%202019/VIATICOS%20EXTERIOR%202019/ABRIL/SOL-18443%20MONICA%20PAOLA%20LOZAN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viaticos.transparenciaceenl.mx/indice/VIATICOS%202019/VIATICOS%20EXTERIOR%202019/ABRIL/F-3421%20JAVIER%20YANKELEVICH.pdf" TargetMode="External"/><Relationship Id="rId6" Type="http://schemas.openxmlformats.org/officeDocument/2006/relationships/hyperlink" Target="http://viaticos.transparenciaceenl.mx/indice/VIATICOS%202019/VIATICOS%20EXTERIOR%202019/ABRIL/F-3383%20FRANCISCO%20PUGA.pdf" TargetMode="External"/><Relationship Id="rId11" Type="http://schemas.openxmlformats.org/officeDocument/2006/relationships/hyperlink" Target="http://viaticos.transparenciaceenl.mx/indice/VIATICOS%202019/VIATICOS%20EXTERIOR%202019/ABRIL/SOL-18369%20RODOLFO%20OLIVARES.pdf" TargetMode="External"/><Relationship Id="rId5" Type="http://schemas.openxmlformats.org/officeDocument/2006/relationships/hyperlink" Target="http://viaticos.transparenciaceenl.mx/indice/VIATICOS%202019/VIATICOS%20EXTERIOR%202019/ABRIL/F-3330%20ANABEL%20LOPEZ.pdf" TargetMode="External"/><Relationship Id="rId15" Type="http://schemas.openxmlformats.org/officeDocument/2006/relationships/hyperlink" Target="http://viaticos.transparenciaceenl.mx/indice/VIATICOS%202019/VIATICOS%20EXTERIOR%202019/ABRIL/SOL-18489%20SARA%20LOZANO%20ALAMILLA.pdf" TargetMode="External"/><Relationship Id="rId10" Type="http://schemas.openxmlformats.org/officeDocument/2006/relationships/hyperlink" Target="http://viaticos.transparenciaceenl.mx/indice/VIATICOS%202019/VIATICOS%20EXTERIOR%202019/ABRIL/SOL-18419%20JOS%C3%89%20IGNACIO%20CARRILLO.pdf" TargetMode="External"/><Relationship Id="rId19" Type="http://schemas.openxmlformats.org/officeDocument/2006/relationships/hyperlink" Target="http://viaticos.transparenciaceenl.mx/indice/VIATICOS%202019/VIATICOS%20EXTERIOR%202019/ABRIL/SOL-18410%20CESAR%20ROMERO.pdf" TargetMode="External"/><Relationship Id="rId4" Type="http://schemas.openxmlformats.org/officeDocument/2006/relationships/hyperlink" Target="http://viaticos.transparenciaceenl.mx/indice/VIATICOS%202019/VIATICOS%20EXTERIOR%202019/ABRIL/F-3437%20CARLOS%20PI%C3%91A.pdf" TargetMode="External"/><Relationship Id="rId9" Type="http://schemas.openxmlformats.org/officeDocument/2006/relationships/hyperlink" Target="http://viaticos.transparenciaceenl.mx/indice/VIATICOS%202019/VIATICOS%20EXTERIOR%202019/ABRIL/SOL-18476%20DR%20CESAR%20ASTUDILLO.pdf" TargetMode="External"/><Relationship Id="rId14" Type="http://schemas.openxmlformats.org/officeDocument/2006/relationships/hyperlink" Target="http://viaticos.transparenciaceenl.mx/indice/VIATICOS%202019/VIATICOS%20EXTERIOR%202019/ABRIL/SOL-18330%20MIRIAM%20HINOJO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zoomScale="90" zoomScaleNormal="90" workbookViewId="0">
      <selection activeCell="AJ26" sqref="AJ26"/>
    </sheetView>
  </sheetViews>
  <sheetFormatPr baseColWidth="10" defaultColWidth="9.140625" defaultRowHeight="15" x14ac:dyDescent="0.25"/>
  <cols>
    <col min="1" max="1" width="9.5703125" style="3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3.140625" style="3" customWidth="1"/>
    <col min="8" max="8" width="22.85546875" style="3" customWidth="1"/>
    <col min="9" max="9" width="18" style="3" customWidth="1"/>
    <col min="10" max="10" width="15.42578125" style="3" customWidth="1"/>
    <col min="11" max="11" width="15.42578125" style="3" bestFit="1" customWidth="1"/>
    <col min="12" max="12" width="21.5703125" style="3" bestFit="1" customWidth="1"/>
    <col min="13" max="13" width="32.85546875" style="3" bestFit="1" customWidth="1"/>
    <col min="14" max="14" width="20.5703125" style="3" bestFit="1" customWidth="1"/>
    <col min="15" max="15" width="53.140625" style="3" bestFit="1" customWidth="1"/>
    <col min="16" max="16" width="39.85546875" style="3" bestFit="1" customWidth="1"/>
    <col min="17" max="17" width="30" style="3" bestFit="1" customWidth="1"/>
    <col min="18" max="18" width="32.28515625" style="3" bestFit="1" customWidth="1"/>
    <col min="19" max="19" width="32.5703125" style="3" bestFit="1" customWidth="1"/>
    <col min="20" max="20" width="30.85546875" style="3" bestFit="1" customWidth="1"/>
    <col min="21" max="21" width="33.140625" style="3" bestFit="1" customWidth="1"/>
    <col min="22" max="22" width="33.28515625" style="3" bestFit="1" customWidth="1"/>
    <col min="23" max="23" width="34.28515625" style="3" customWidth="1"/>
    <col min="24" max="24" width="33.85546875" style="3" bestFit="1" customWidth="1"/>
    <col min="25" max="25" width="35.28515625" style="3" bestFit="1" customWidth="1"/>
    <col min="26" max="26" width="46" style="3" bestFit="1" customWidth="1"/>
    <col min="27" max="27" width="49" style="3" bestFit="1" customWidth="1"/>
    <col min="28" max="28" width="60" style="3" bestFit="1" customWidth="1"/>
    <col min="29" max="29" width="47.140625" style="3" bestFit="1" customWidth="1"/>
    <col min="30" max="30" width="54.28515625" style="3" bestFit="1" customWidth="1"/>
    <col min="31" max="31" width="46" style="3" bestFit="1" customWidth="1"/>
    <col min="32" max="32" width="84.7109375" style="3" bestFit="1" customWidth="1"/>
    <col min="33" max="33" width="73.140625" style="3" bestFit="1" customWidth="1"/>
    <col min="34" max="34" width="28.42578125" style="3" customWidth="1"/>
    <col min="35" max="35" width="23.7109375" style="3" customWidth="1"/>
    <col min="36" max="36" width="36.85546875" style="3" customWidth="1"/>
    <col min="37" max="16384" width="9.140625" style="3"/>
  </cols>
  <sheetData>
    <row r="1" spans="1:36" customFormat="1" hidden="1" x14ac:dyDescent="0.25">
      <c r="A1" t="s">
        <v>0</v>
      </c>
    </row>
    <row r="2" spans="1:36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customFormat="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customFormat="1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customFormat="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5" x14ac:dyDescent="0.25">
      <c r="A8" s="3">
        <v>2019</v>
      </c>
      <c r="B8" s="4">
        <v>43556</v>
      </c>
      <c r="C8" s="4">
        <v>43585</v>
      </c>
      <c r="D8" s="3" t="s">
        <v>100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115</v>
      </c>
      <c r="J8" s="3" t="s">
        <v>116</v>
      </c>
      <c r="K8" s="3" t="s">
        <v>114</v>
      </c>
      <c r="L8" s="3" t="s">
        <v>101</v>
      </c>
      <c r="M8" s="5" t="s">
        <v>117</v>
      </c>
      <c r="N8" s="3" t="s">
        <v>103</v>
      </c>
      <c r="O8" s="3">
        <v>0</v>
      </c>
      <c r="P8" s="3">
        <v>0</v>
      </c>
      <c r="Q8" s="3" t="s">
        <v>118</v>
      </c>
      <c r="R8" s="3" t="s">
        <v>119</v>
      </c>
      <c r="S8" s="3" t="s">
        <v>119</v>
      </c>
      <c r="T8" s="3" t="s">
        <v>118</v>
      </c>
      <c r="U8" s="3" t="s">
        <v>120</v>
      </c>
      <c r="V8" s="3" t="s">
        <v>121</v>
      </c>
      <c r="W8" s="5" t="s">
        <v>122</v>
      </c>
      <c r="X8" s="4">
        <v>43559</v>
      </c>
      <c r="Y8" s="4">
        <v>43561</v>
      </c>
      <c r="Z8" s="3">
        <v>3421</v>
      </c>
      <c r="AA8" s="20">
        <v>5603</v>
      </c>
      <c r="AB8" s="3">
        <v>0</v>
      </c>
      <c r="AE8" s="3">
        <v>3421</v>
      </c>
      <c r="AF8" s="6" t="s">
        <v>123</v>
      </c>
      <c r="AG8" s="3" t="s">
        <v>124</v>
      </c>
      <c r="AH8" s="4">
        <v>43605</v>
      </c>
      <c r="AI8" s="4">
        <v>43585</v>
      </c>
      <c r="AJ8" s="7" t="s">
        <v>125</v>
      </c>
    </row>
    <row r="9" spans="1:36" ht="90" x14ac:dyDescent="0.25">
      <c r="A9" s="3">
        <v>2019</v>
      </c>
      <c r="B9" s="4">
        <v>43556</v>
      </c>
      <c r="C9" s="4">
        <v>43585</v>
      </c>
      <c r="D9" s="3" t="s">
        <v>91</v>
      </c>
      <c r="E9" s="3">
        <v>175</v>
      </c>
      <c r="F9" s="9" t="s">
        <v>128</v>
      </c>
      <c r="G9" s="10" t="s">
        <v>128</v>
      </c>
      <c r="H9" s="5" t="s">
        <v>129</v>
      </c>
      <c r="I9" s="3" t="s">
        <v>130</v>
      </c>
      <c r="J9" s="3" t="s">
        <v>131</v>
      </c>
      <c r="K9" s="3" t="s">
        <v>132</v>
      </c>
      <c r="L9" s="3" t="s">
        <v>101</v>
      </c>
      <c r="M9" s="5" t="s">
        <v>133</v>
      </c>
      <c r="N9" s="3" t="s">
        <v>103</v>
      </c>
      <c r="O9" s="3">
        <v>0</v>
      </c>
      <c r="P9" s="3">
        <v>0</v>
      </c>
      <c r="Q9" s="3" t="s">
        <v>118</v>
      </c>
      <c r="R9" s="3" t="s">
        <v>120</v>
      </c>
      <c r="S9" s="3" t="s">
        <v>121</v>
      </c>
      <c r="T9" s="3" t="s">
        <v>118</v>
      </c>
      <c r="U9" s="3" t="s">
        <v>134</v>
      </c>
      <c r="V9" s="3" t="s">
        <v>134</v>
      </c>
      <c r="W9" s="5" t="s">
        <v>135</v>
      </c>
      <c r="X9" s="4">
        <v>43537</v>
      </c>
      <c r="Y9" s="4">
        <v>43540</v>
      </c>
      <c r="Z9" s="3">
        <v>3424</v>
      </c>
      <c r="AA9" s="20">
        <v>3782</v>
      </c>
      <c r="AB9" s="3">
        <v>0</v>
      </c>
      <c r="AE9" s="3">
        <v>3424</v>
      </c>
      <c r="AF9" s="6" t="s">
        <v>123</v>
      </c>
      <c r="AG9" s="3" t="s">
        <v>124</v>
      </c>
      <c r="AH9" s="4">
        <v>43605</v>
      </c>
      <c r="AI9" s="4">
        <v>43585</v>
      </c>
      <c r="AJ9" s="7" t="s">
        <v>136</v>
      </c>
    </row>
    <row r="10" spans="1:36" ht="90" x14ac:dyDescent="0.25">
      <c r="A10" s="3">
        <v>2019</v>
      </c>
      <c r="B10" s="4">
        <v>43556</v>
      </c>
      <c r="C10" s="4">
        <v>43585</v>
      </c>
      <c r="D10" s="3" t="s">
        <v>91</v>
      </c>
      <c r="E10" s="3">
        <v>36</v>
      </c>
      <c r="F10" s="11" t="s">
        <v>139</v>
      </c>
      <c r="G10" s="11" t="s">
        <v>139</v>
      </c>
      <c r="H10" s="11" t="s">
        <v>140</v>
      </c>
      <c r="I10" s="3" t="s">
        <v>141</v>
      </c>
      <c r="J10" s="3" t="s">
        <v>142</v>
      </c>
      <c r="K10" s="3" t="s">
        <v>143</v>
      </c>
      <c r="L10" s="3" t="s">
        <v>101</v>
      </c>
      <c r="M10" s="5" t="s">
        <v>133</v>
      </c>
      <c r="N10" s="3" t="s">
        <v>103</v>
      </c>
      <c r="O10" s="3">
        <v>0</v>
      </c>
      <c r="P10" s="3">
        <v>0</v>
      </c>
      <c r="Q10" s="3" t="s">
        <v>118</v>
      </c>
      <c r="R10" s="3" t="s">
        <v>120</v>
      </c>
      <c r="S10" s="3" t="s">
        <v>121</v>
      </c>
      <c r="T10" s="3" t="s">
        <v>118</v>
      </c>
      <c r="U10" s="3" t="s">
        <v>134</v>
      </c>
      <c r="V10" s="3" t="s">
        <v>134</v>
      </c>
      <c r="W10" s="5" t="s">
        <v>135</v>
      </c>
      <c r="X10" s="4">
        <v>43538</v>
      </c>
      <c r="Y10" s="4">
        <v>43539</v>
      </c>
      <c r="Z10" s="3">
        <v>3436</v>
      </c>
      <c r="AA10" s="20">
        <v>3446</v>
      </c>
      <c r="AB10" s="3">
        <v>0</v>
      </c>
      <c r="AC10" s="4">
        <v>43545</v>
      </c>
      <c r="AD10" s="12" t="s">
        <v>144</v>
      </c>
      <c r="AE10" s="3">
        <v>3436</v>
      </c>
      <c r="AF10" s="6" t="s">
        <v>123</v>
      </c>
      <c r="AG10" s="3" t="s">
        <v>124</v>
      </c>
      <c r="AH10" s="4">
        <v>43605</v>
      </c>
      <c r="AI10" s="4">
        <v>43585</v>
      </c>
      <c r="AJ10" s="5" t="s">
        <v>145</v>
      </c>
    </row>
    <row r="11" spans="1:36" ht="90" x14ac:dyDescent="0.25">
      <c r="A11" s="3">
        <v>2019</v>
      </c>
      <c r="B11" s="4">
        <v>43556</v>
      </c>
      <c r="C11" s="4">
        <v>43585</v>
      </c>
      <c r="D11" s="3" t="s">
        <v>91</v>
      </c>
      <c r="E11" s="3">
        <v>187</v>
      </c>
      <c r="F11" s="11" t="s">
        <v>147</v>
      </c>
      <c r="G11" s="11" t="s">
        <v>147</v>
      </c>
      <c r="H11" s="11" t="s">
        <v>148</v>
      </c>
      <c r="I11" s="3" t="s">
        <v>149</v>
      </c>
      <c r="J11" s="3" t="s">
        <v>150</v>
      </c>
      <c r="K11" s="3" t="s">
        <v>151</v>
      </c>
      <c r="L11" s="3" t="s">
        <v>101</v>
      </c>
      <c r="M11" s="5" t="s">
        <v>133</v>
      </c>
      <c r="N11" s="3" t="s">
        <v>103</v>
      </c>
      <c r="O11" s="3">
        <v>0</v>
      </c>
      <c r="P11" s="3">
        <v>0</v>
      </c>
      <c r="Q11" s="3" t="s">
        <v>118</v>
      </c>
      <c r="R11" s="3" t="s">
        <v>120</v>
      </c>
      <c r="S11" s="3" t="s">
        <v>121</v>
      </c>
      <c r="T11" s="3" t="s">
        <v>118</v>
      </c>
      <c r="U11" s="3" t="s">
        <v>134</v>
      </c>
      <c r="V11" s="3" t="s">
        <v>134</v>
      </c>
      <c r="W11" s="5" t="s">
        <v>135</v>
      </c>
      <c r="X11" s="4">
        <v>43537</v>
      </c>
      <c r="Y11" s="4">
        <v>43539</v>
      </c>
      <c r="Z11" s="3">
        <v>3437</v>
      </c>
      <c r="AA11" s="20">
        <v>3446</v>
      </c>
      <c r="AB11" s="3">
        <v>0</v>
      </c>
      <c r="AC11" s="4">
        <v>43546</v>
      </c>
      <c r="AD11" s="12" t="s">
        <v>152</v>
      </c>
      <c r="AE11" s="3">
        <v>3437</v>
      </c>
      <c r="AF11" s="6" t="s">
        <v>123</v>
      </c>
      <c r="AG11" s="3" t="s">
        <v>124</v>
      </c>
      <c r="AH11" s="4">
        <v>43605</v>
      </c>
      <c r="AI11" s="4">
        <v>43585</v>
      </c>
      <c r="AJ11" s="5" t="s">
        <v>145</v>
      </c>
    </row>
    <row r="12" spans="1:36" ht="75" x14ac:dyDescent="0.25">
      <c r="A12" s="3">
        <v>2019</v>
      </c>
      <c r="B12" s="4">
        <v>43556</v>
      </c>
      <c r="C12" s="4">
        <v>43585</v>
      </c>
      <c r="D12" s="3" t="s">
        <v>100</v>
      </c>
      <c r="E12" s="3" t="s">
        <v>114</v>
      </c>
      <c r="F12" s="3" t="s">
        <v>114</v>
      </c>
      <c r="G12" s="3" t="s">
        <v>114</v>
      </c>
      <c r="H12" s="3" t="s">
        <v>114</v>
      </c>
      <c r="I12" s="3" t="s">
        <v>154</v>
      </c>
      <c r="J12" s="3" t="s">
        <v>155</v>
      </c>
      <c r="K12" s="3" t="s">
        <v>156</v>
      </c>
      <c r="L12" s="3" t="s">
        <v>101</v>
      </c>
      <c r="M12" s="5" t="s">
        <v>157</v>
      </c>
      <c r="N12" s="3" t="s">
        <v>103</v>
      </c>
      <c r="O12" s="3">
        <v>0</v>
      </c>
      <c r="P12" s="3">
        <v>0</v>
      </c>
      <c r="Q12" s="3" t="s">
        <v>118</v>
      </c>
      <c r="R12" s="3" t="s">
        <v>119</v>
      </c>
      <c r="S12" s="3" t="s">
        <v>119</v>
      </c>
      <c r="T12" s="3" t="s">
        <v>118</v>
      </c>
      <c r="U12" s="3" t="s">
        <v>120</v>
      </c>
      <c r="V12" s="3" t="s">
        <v>121</v>
      </c>
      <c r="W12" s="5" t="s">
        <v>158</v>
      </c>
      <c r="X12" s="4">
        <v>43530</v>
      </c>
      <c r="Y12" s="4">
        <v>43530</v>
      </c>
      <c r="Z12" s="3">
        <v>3330</v>
      </c>
      <c r="AA12" s="20">
        <v>8357</v>
      </c>
      <c r="AB12" s="3">
        <v>0</v>
      </c>
      <c r="AE12" s="3">
        <v>3330</v>
      </c>
      <c r="AF12" s="6" t="s">
        <v>123</v>
      </c>
      <c r="AG12" s="3" t="s">
        <v>124</v>
      </c>
      <c r="AH12" s="4">
        <v>43605</v>
      </c>
      <c r="AI12" s="4">
        <v>43585</v>
      </c>
      <c r="AJ12" s="7" t="s">
        <v>125</v>
      </c>
    </row>
    <row r="13" spans="1:36" ht="90" x14ac:dyDescent="0.25">
      <c r="A13" s="3">
        <v>2019</v>
      </c>
      <c r="B13" s="4">
        <v>43556</v>
      </c>
      <c r="C13" s="4">
        <v>43585</v>
      </c>
      <c r="D13" s="3" t="s">
        <v>91</v>
      </c>
      <c r="E13" s="3">
        <v>170</v>
      </c>
      <c r="F13" s="10" t="s">
        <v>128</v>
      </c>
      <c r="G13" s="10" t="s">
        <v>128</v>
      </c>
      <c r="H13" s="5" t="s">
        <v>129</v>
      </c>
      <c r="I13" s="5" t="s">
        <v>160</v>
      </c>
      <c r="J13" s="3" t="s">
        <v>161</v>
      </c>
      <c r="K13" s="3" t="s">
        <v>162</v>
      </c>
      <c r="L13" s="3" t="s">
        <v>101</v>
      </c>
      <c r="M13" s="5" t="s">
        <v>133</v>
      </c>
      <c r="N13" s="3" t="s">
        <v>103</v>
      </c>
      <c r="O13" s="3">
        <v>0</v>
      </c>
      <c r="P13" s="3">
        <v>0</v>
      </c>
      <c r="Q13" s="3" t="s">
        <v>118</v>
      </c>
      <c r="R13" s="3" t="s">
        <v>120</v>
      </c>
      <c r="S13" s="3" t="s">
        <v>121</v>
      </c>
      <c r="T13" s="3" t="s">
        <v>118</v>
      </c>
      <c r="U13" s="3" t="s">
        <v>134</v>
      </c>
      <c r="V13" s="3" t="s">
        <v>134</v>
      </c>
      <c r="W13" s="5" t="s">
        <v>135</v>
      </c>
      <c r="X13" s="4">
        <v>43537</v>
      </c>
      <c r="Y13" s="4">
        <v>43539</v>
      </c>
      <c r="Z13" s="3">
        <v>3383</v>
      </c>
      <c r="AA13" s="20">
        <v>4194</v>
      </c>
      <c r="AB13" s="3">
        <v>0</v>
      </c>
      <c r="AE13" s="3">
        <v>3383</v>
      </c>
      <c r="AF13" s="6" t="s">
        <v>123</v>
      </c>
      <c r="AG13" s="3" t="s">
        <v>124</v>
      </c>
      <c r="AH13" s="4">
        <v>43605</v>
      </c>
      <c r="AI13" s="4">
        <v>43585</v>
      </c>
      <c r="AJ13" s="5" t="s">
        <v>145</v>
      </c>
    </row>
    <row r="14" spans="1:36" ht="90" x14ac:dyDescent="0.25">
      <c r="A14" s="3">
        <v>2019</v>
      </c>
      <c r="B14" s="4">
        <v>43556</v>
      </c>
      <c r="C14" s="4">
        <v>43585</v>
      </c>
      <c r="D14" s="3" t="s">
        <v>91</v>
      </c>
      <c r="E14" s="3">
        <v>108</v>
      </c>
      <c r="F14" s="11" t="s">
        <v>164</v>
      </c>
      <c r="G14" s="11" t="s">
        <v>164</v>
      </c>
      <c r="H14" s="11" t="s">
        <v>129</v>
      </c>
      <c r="I14" s="5" t="s">
        <v>165</v>
      </c>
      <c r="J14" s="3" t="s">
        <v>166</v>
      </c>
      <c r="K14" s="3" t="s">
        <v>167</v>
      </c>
      <c r="L14" s="3" t="s">
        <v>101</v>
      </c>
      <c r="M14" s="13" t="s">
        <v>168</v>
      </c>
      <c r="N14" s="3" t="s">
        <v>103</v>
      </c>
      <c r="O14" s="3">
        <v>0</v>
      </c>
      <c r="P14" s="3">
        <v>0</v>
      </c>
      <c r="Q14" s="3" t="s">
        <v>118</v>
      </c>
      <c r="R14" s="3" t="s">
        <v>120</v>
      </c>
      <c r="S14" s="3" t="s">
        <v>121</v>
      </c>
      <c r="T14" s="3" t="s">
        <v>118</v>
      </c>
      <c r="U14" s="3" t="s">
        <v>119</v>
      </c>
      <c r="V14" s="3" t="s">
        <v>119</v>
      </c>
      <c r="W14" s="13" t="s">
        <v>169</v>
      </c>
      <c r="X14" s="4">
        <v>43530</v>
      </c>
      <c r="Y14" s="4">
        <v>43532</v>
      </c>
      <c r="Z14" s="3">
        <v>3407</v>
      </c>
      <c r="AA14" s="20">
        <v>9130.32</v>
      </c>
      <c r="AB14" s="3">
        <v>0</v>
      </c>
      <c r="AE14" s="3">
        <v>3407</v>
      </c>
      <c r="AF14" s="6" t="s">
        <v>123</v>
      </c>
      <c r="AG14" s="3" t="s">
        <v>124</v>
      </c>
      <c r="AH14" s="4">
        <v>43605</v>
      </c>
      <c r="AI14" s="4">
        <v>43585</v>
      </c>
      <c r="AJ14" s="5" t="s">
        <v>170</v>
      </c>
    </row>
    <row r="15" spans="1:36" ht="105" x14ac:dyDescent="0.25">
      <c r="A15" s="3">
        <v>2019</v>
      </c>
      <c r="B15" s="4">
        <v>43556</v>
      </c>
      <c r="C15" s="4">
        <v>43585</v>
      </c>
      <c r="D15" s="3" t="s">
        <v>100</v>
      </c>
      <c r="E15" s="3" t="s">
        <v>114</v>
      </c>
      <c r="F15" s="3" t="s">
        <v>114</v>
      </c>
      <c r="G15" s="3" t="s">
        <v>114</v>
      </c>
      <c r="H15" s="3" t="s">
        <v>114</v>
      </c>
      <c r="I15" s="3" t="s">
        <v>172</v>
      </c>
      <c r="J15" s="3" t="s">
        <v>173</v>
      </c>
      <c r="K15" s="3" t="s">
        <v>174</v>
      </c>
      <c r="L15" s="3" t="s">
        <v>101</v>
      </c>
      <c r="M15" s="5" t="s">
        <v>177</v>
      </c>
      <c r="N15" s="3" t="s">
        <v>103</v>
      </c>
      <c r="O15" s="3">
        <v>0</v>
      </c>
      <c r="P15" s="3">
        <v>0</v>
      </c>
      <c r="Q15" s="3" t="s">
        <v>118</v>
      </c>
      <c r="R15" s="3" t="s">
        <v>175</v>
      </c>
      <c r="S15" s="3" t="s">
        <v>176</v>
      </c>
      <c r="T15" s="3" t="s">
        <v>118</v>
      </c>
      <c r="U15" s="3" t="s">
        <v>120</v>
      </c>
      <c r="V15" s="3" t="s">
        <v>121</v>
      </c>
      <c r="W15" s="5" t="s">
        <v>177</v>
      </c>
      <c r="X15" s="4">
        <v>43559</v>
      </c>
      <c r="Y15" s="4">
        <v>43560</v>
      </c>
      <c r="Z15" s="3">
        <v>11674</v>
      </c>
      <c r="AA15" s="20">
        <v>4923.03</v>
      </c>
      <c r="AB15" s="3">
        <v>0</v>
      </c>
      <c r="AE15" s="3">
        <v>11674</v>
      </c>
      <c r="AF15" s="6" t="s">
        <v>123</v>
      </c>
      <c r="AG15" s="3" t="s">
        <v>124</v>
      </c>
      <c r="AH15" s="4">
        <v>43605</v>
      </c>
      <c r="AI15" s="4">
        <v>43585</v>
      </c>
      <c r="AJ15" s="5" t="s">
        <v>178</v>
      </c>
    </row>
    <row r="16" spans="1:36" ht="75" x14ac:dyDescent="0.25">
      <c r="A16" s="3">
        <v>2019</v>
      </c>
      <c r="B16" s="4">
        <v>43556</v>
      </c>
      <c r="C16" s="4">
        <v>43585</v>
      </c>
      <c r="D16" s="3" t="s">
        <v>100</v>
      </c>
      <c r="E16" s="3" t="s">
        <v>114</v>
      </c>
      <c r="F16" s="3" t="s">
        <v>114</v>
      </c>
      <c r="G16" s="3" t="s">
        <v>114</v>
      </c>
      <c r="H16" s="3" t="s">
        <v>114</v>
      </c>
      <c r="I16" s="3" t="s">
        <v>180</v>
      </c>
      <c r="J16" s="3" t="s">
        <v>181</v>
      </c>
      <c r="K16" s="3" t="s">
        <v>182</v>
      </c>
      <c r="L16" s="3" t="s">
        <v>101</v>
      </c>
      <c r="M16" s="3" t="s">
        <v>183</v>
      </c>
      <c r="N16" s="3" t="s">
        <v>103</v>
      </c>
      <c r="O16" s="3">
        <v>0</v>
      </c>
      <c r="P16" s="3">
        <v>0</v>
      </c>
      <c r="Q16" s="3" t="s">
        <v>118</v>
      </c>
      <c r="R16" s="3" t="s">
        <v>119</v>
      </c>
      <c r="S16" s="3" t="s">
        <v>119</v>
      </c>
      <c r="T16" s="3" t="s">
        <v>118</v>
      </c>
      <c r="U16" s="3" t="s">
        <v>120</v>
      </c>
      <c r="V16" s="3" t="s">
        <v>121</v>
      </c>
      <c r="W16" s="5" t="s">
        <v>184</v>
      </c>
      <c r="X16" s="4">
        <v>43563</v>
      </c>
      <c r="Y16" s="4">
        <v>43564</v>
      </c>
      <c r="Z16" s="3">
        <v>11695</v>
      </c>
      <c r="AA16" s="20">
        <v>1641.01</v>
      </c>
      <c r="AB16" s="3">
        <v>0</v>
      </c>
      <c r="AE16" s="3">
        <v>11695</v>
      </c>
      <c r="AF16" s="6" t="s">
        <v>123</v>
      </c>
      <c r="AG16" s="3" t="s">
        <v>124</v>
      </c>
      <c r="AH16" s="4">
        <v>43605</v>
      </c>
      <c r="AI16" s="4">
        <v>43585</v>
      </c>
      <c r="AJ16" s="7" t="s">
        <v>125</v>
      </c>
    </row>
    <row r="17" spans="1:36" ht="75" x14ac:dyDescent="0.25">
      <c r="A17" s="3">
        <v>2019</v>
      </c>
      <c r="B17" s="4">
        <v>43556</v>
      </c>
      <c r="C17" s="4">
        <v>43585</v>
      </c>
      <c r="D17" s="3" t="s">
        <v>91</v>
      </c>
      <c r="E17" s="3">
        <v>46</v>
      </c>
      <c r="F17" s="5" t="s">
        <v>186</v>
      </c>
      <c r="G17" s="5" t="s">
        <v>186</v>
      </c>
      <c r="H17" s="5" t="s">
        <v>187</v>
      </c>
      <c r="I17" s="3" t="s">
        <v>188</v>
      </c>
      <c r="J17" s="3" t="s">
        <v>189</v>
      </c>
      <c r="K17" s="3" t="s">
        <v>190</v>
      </c>
      <c r="L17" s="3" t="s">
        <v>101</v>
      </c>
      <c r="M17" s="3" t="s">
        <v>191</v>
      </c>
      <c r="N17" s="3" t="s">
        <v>103</v>
      </c>
      <c r="O17" s="3">
        <v>0</v>
      </c>
      <c r="P17" s="3">
        <v>0</v>
      </c>
      <c r="Q17" s="3" t="s">
        <v>118</v>
      </c>
      <c r="R17" s="3" t="s">
        <v>120</v>
      </c>
      <c r="S17" s="3" t="s">
        <v>121</v>
      </c>
      <c r="T17" s="3" t="s">
        <v>118</v>
      </c>
      <c r="U17" s="3" t="s">
        <v>119</v>
      </c>
      <c r="V17" s="3" t="s">
        <v>119</v>
      </c>
      <c r="W17" s="5" t="s">
        <v>192</v>
      </c>
      <c r="X17" s="4">
        <v>43551</v>
      </c>
      <c r="Y17" s="4">
        <v>43552</v>
      </c>
      <c r="Z17" s="3">
        <v>18419</v>
      </c>
      <c r="AA17" s="20">
        <v>5085.55</v>
      </c>
      <c r="AB17" s="3">
        <v>0</v>
      </c>
      <c r="AE17" s="3">
        <v>18419</v>
      </c>
      <c r="AF17" s="6" t="s">
        <v>123</v>
      </c>
      <c r="AG17" s="3" t="s">
        <v>124</v>
      </c>
      <c r="AH17" s="4">
        <v>43605</v>
      </c>
      <c r="AI17" s="4">
        <v>43585</v>
      </c>
      <c r="AJ17" s="7" t="s">
        <v>136</v>
      </c>
    </row>
    <row r="18" spans="1:36" ht="75" x14ac:dyDescent="0.25">
      <c r="A18" s="3">
        <v>2019</v>
      </c>
      <c r="B18" s="4">
        <v>43556</v>
      </c>
      <c r="C18" s="4">
        <v>43585</v>
      </c>
      <c r="D18" s="3" t="s">
        <v>91</v>
      </c>
      <c r="E18" s="3">
        <v>183</v>
      </c>
      <c r="F18" s="10" t="s">
        <v>197</v>
      </c>
      <c r="G18" s="10" t="s">
        <v>197</v>
      </c>
      <c r="H18" s="5" t="s">
        <v>148</v>
      </c>
      <c r="I18" s="3" t="s">
        <v>198</v>
      </c>
      <c r="J18" s="3" t="s">
        <v>199</v>
      </c>
      <c r="K18" s="3" t="s">
        <v>200</v>
      </c>
      <c r="L18" s="3" t="s">
        <v>101</v>
      </c>
      <c r="M18" s="5" t="s">
        <v>201</v>
      </c>
      <c r="N18" s="3" t="s">
        <v>103</v>
      </c>
      <c r="O18" s="3">
        <v>0</v>
      </c>
      <c r="P18" s="3">
        <v>0</v>
      </c>
      <c r="Q18" s="3" t="s">
        <v>118</v>
      </c>
      <c r="R18" s="3" t="s">
        <v>120</v>
      </c>
      <c r="S18" s="3" t="s">
        <v>121</v>
      </c>
      <c r="T18" s="3" t="s">
        <v>118</v>
      </c>
      <c r="U18" s="3" t="s">
        <v>120</v>
      </c>
      <c r="V18" s="3" t="s">
        <v>202</v>
      </c>
      <c r="W18" s="5" t="s">
        <v>201</v>
      </c>
      <c r="X18" s="4">
        <v>43545</v>
      </c>
      <c r="Y18" s="4">
        <v>43553</v>
      </c>
      <c r="Z18" s="3">
        <v>18369</v>
      </c>
      <c r="AA18" s="20">
        <v>2444.92</v>
      </c>
      <c r="AB18" s="3">
        <v>0</v>
      </c>
      <c r="AC18" s="4">
        <v>43565</v>
      </c>
      <c r="AD18" s="18" t="s">
        <v>204</v>
      </c>
      <c r="AE18" s="3">
        <v>18369</v>
      </c>
      <c r="AF18" s="6" t="s">
        <v>123</v>
      </c>
      <c r="AG18" s="3" t="s">
        <v>124</v>
      </c>
      <c r="AH18" s="4">
        <v>43605</v>
      </c>
      <c r="AI18" s="4">
        <v>43585</v>
      </c>
      <c r="AJ18" s="5" t="s">
        <v>203</v>
      </c>
    </row>
    <row r="19" spans="1:36" ht="90" x14ac:dyDescent="0.25">
      <c r="A19" s="3">
        <v>2019</v>
      </c>
      <c r="B19" s="4">
        <v>43556</v>
      </c>
      <c r="C19" s="4">
        <v>43585</v>
      </c>
      <c r="D19" s="3" t="s">
        <v>91</v>
      </c>
      <c r="E19" s="3">
        <v>112</v>
      </c>
      <c r="F19" s="5" t="s">
        <v>208</v>
      </c>
      <c r="G19" s="5" t="s">
        <v>208</v>
      </c>
      <c r="H19" s="3" t="s">
        <v>209</v>
      </c>
      <c r="I19" s="3" t="s">
        <v>210</v>
      </c>
      <c r="J19" s="3" t="s">
        <v>211</v>
      </c>
      <c r="K19" s="3" t="s">
        <v>212</v>
      </c>
      <c r="L19" s="3" t="s">
        <v>101</v>
      </c>
      <c r="M19" s="3" t="s">
        <v>191</v>
      </c>
      <c r="N19" s="3" t="s">
        <v>103</v>
      </c>
      <c r="O19" s="3">
        <v>0</v>
      </c>
      <c r="P19" s="3">
        <v>0</v>
      </c>
      <c r="Q19" s="3" t="s">
        <v>118</v>
      </c>
      <c r="R19" s="3" t="s">
        <v>120</v>
      </c>
      <c r="S19" s="3" t="s">
        <v>121</v>
      </c>
      <c r="T19" s="3" t="s">
        <v>118</v>
      </c>
      <c r="U19" s="3" t="s">
        <v>213</v>
      </c>
      <c r="V19" s="3" t="s">
        <v>214</v>
      </c>
      <c r="W19" s="5" t="s">
        <v>215</v>
      </c>
      <c r="X19" s="4">
        <v>43567</v>
      </c>
      <c r="Y19" s="4">
        <v>43567</v>
      </c>
      <c r="Z19" s="3">
        <v>18566</v>
      </c>
      <c r="AA19" s="20">
        <v>1099.99</v>
      </c>
      <c r="AB19" s="3">
        <v>0</v>
      </c>
      <c r="AE19" s="3">
        <v>18566</v>
      </c>
      <c r="AF19" s="6" t="s">
        <v>123</v>
      </c>
      <c r="AG19" s="3" t="s">
        <v>124</v>
      </c>
      <c r="AH19" s="4">
        <v>43605</v>
      </c>
      <c r="AI19" s="4">
        <v>43585</v>
      </c>
      <c r="AJ19" s="7" t="s">
        <v>136</v>
      </c>
    </row>
    <row r="20" spans="1:36" ht="105" x14ac:dyDescent="0.25">
      <c r="A20" s="3">
        <v>2019</v>
      </c>
      <c r="B20" s="4">
        <v>43556</v>
      </c>
      <c r="C20" s="4">
        <v>43585</v>
      </c>
      <c r="D20" s="3" t="s">
        <v>91</v>
      </c>
      <c r="E20" s="3">
        <v>108</v>
      </c>
      <c r="F20" s="5" t="s">
        <v>164</v>
      </c>
      <c r="G20" s="5" t="s">
        <v>164</v>
      </c>
      <c r="H20" s="5" t="s">
        <v>129</v>
      </c>
      <c r="I20" s="5" t="s">
        <v>165</v>
      </c>
      <c r="J20" s="3" t="s">
        <v>166</v>
      </c>
      <c r="K20" s="3" t="s">
        <v>167</v>
      </c>
      <c r="L20" s="3" t="s">
        <v>101</v>
      </c>
      <c r="M20" s="3" t="s">
        <v>217</v>
      </c>
      <c r="N20" s="3" t="s">
        <v>103</v>
      </c>
      <c r="O20" s="3">
        <v>0</v>
      </c>
      <c r="P20" s="3">
        <v>0</v>
      </c>
      <c r="Q20" s="3" t="s">
        <v>118</v>
      </c>
      <c r="R20" s="3" t="s">
        <v>120</v>
      </c>
      <c r="S20" s="3" t="s">
        <v>121</v>
      </c>
      <c r="T20" s="3" t="s">
        <v>118</v>
      </c>
      <c r="U20" s="3" t="s">
        <v>218</v>
      </c>
      <c r="V20" s="3" t="s">
        <v>218</v>
      </c>
      <c r="W20" s="5" t="s">
        <v>219</v>
      </c>
      <c r="X20" s="4">
        <v>43538</v>
      </c>
      <c r="Y20" s="4">
        <v>43539</v>
      </c>
      <c r="Z20" s="3">
        <v>18329</v>
      </c>
      <c r="AA20" s="20">
        <v>12085</v>
      </c>
      <c r="AB20" s="3">
        <v>0</v>
      </c>
      <c r="AE20" s="3">
        <v>18329</v>
      </c>
      <c r="AF20" s="6" t="s">
        <v>123</v>
      </c>
      <c r="AG20" s="3" t="s">
        <v>124</v>
      </c>
      <c r="AH20" s="4">
        <v>43605</v>
      </c>
      <c r="AI20" s="4">
        <v>43585</v>
      </c>
      <c r="AJ20" s="7" t="s">
        <v>136</v>
      </c>
    </row>
    <row r="21" spans="1:36" ht="75" x14ac:dyDescent="0.25">
      <c r="A21" s="3">
        <v>2019</v>
      </c>
      <c r="B21" s="4">
        <v>43556</v>
      </c>
      <c r="C21" s="4">
        <v>43585</v>
      </c>
      <c r="D21" s="3" t="s">
        <v>91</v>
      </c>
      <c r="E21" s="3">
        <v>108</v>
      </c>
      <c r="F21" s="5" t="s">
        <v>164</v>
      </c>
      <c r="G21" s="5" t="s">
        <v>164</v>
      </c>
      <c r="H21" s="5" t="s">
        <v>129</v>
      </c>
      <c r="I21" s="5" t="s">
        <v>165</v>
      </c>
      <c r="J21" s="3" t="s">
        <v>166</v>
      </c>
      <c r="K21" s="3" t="s">
        <v>167</v>
      </c>
      <c r="L21" s="3" t="s">
        <v>101</v>
      </c>
      <c r="M21" s="3" t="s">
        <v>221</v>
      </c>
      <c r="N21" s="3" t="s">
        <v>103</v>
      </c>
      <c r="O21" s="3">
        <v>0</v>
      </c>
      <c r="P21" s="3">
        <v>0</v>
      </c>
      <c r="Q21" s="3" t="s">
        <v>118</v>
      </c>
      <c r="R21" s="3" t="s">
        <v>120</v>
      </c>
      <c r="S21" s="3" t="s">
        <v>121</v>
      </c>
      <c r="T21" s="3" t="s">
        <v>118</v>
      </c>
      <c r="U21" s="3" t="s">
        <v>119</v>
      </c>
      <c r="V21" s="3" t="s">
        <v>119</v>
      </c>
      <c r="W21" s="5" t="s">
        <v>222</v>
      </c>
      <c r="X21" s="4">
        <v>43544</v>
      </c>
      <c r="Y21" s="4">
        <v>43546</v>
      </c>
      <c r="Z21" s="3">
        <v>18330</v>
      </c>
      <c r="AA21" s="20">
        <f>4597+2551.5</f>
        <v>7148.5</v>
      </c>
      <c r="AB21" s="3">
        <v>0</v>
      </c>
      <c r="AE21" s="3">
        <v>18330</v>
      </c>
      <c r="AF21" s="6" t="s">
        <v>123</v>
      </c>
      <c r="AG21" s="3" t="s">
        <v>124</v>
      </c>
      <c r="AH21" s="4">
        <v>43605</v>
      </c>
      <c r="AI21" s="4">
        <v>43585</v>
      </c>
      <c r="AJ21" s="7" t="s">
        <v>136</v>
      </c>
    </row>
    <row r="22" spans="1:36" ht="75" x14ac:dyDescent="0.25">
      <c r="A22" s="3">
        <v>2019</v>
      </c>
      <c r="B22" s="4">
        <v>43556</v>
      </c>
      <c r="C22" s="4">
        <v>43585</v>
      </c>
      <c r="D22" s="3" t="s">
        <v>91</v>
      </c>
      <c r="E22" s="3">
        <v>111</v>
      </c>
      <c r="F22" s="5" t="s">
        <v>164</v>
      </c>
      <c r="G22" s="5" t="s">
        <v>164</v>
      </c>
      <c r="H22" s="5" t="s">
        <v>129</v>
      </c>
      <c r="I22" s="3" t="s">
        <v>224</v>
      </c>
      <c r="J22" s="3" t="s">
        <v>225</v>
      </c>
      <c r="K22" s="3" t="s">
        <v>226</v>
      </c>
      <c r="L22" s="3" t="s">
        <v>101</v>
      </c>
      <c r="M22" s="3" t="s">
        <v>227</v>
      </c>
      <c r="N22" s="3" t="s">
        <v>103</v>
      </c>
      <c r="O22" s="3">
        <v>0</v>
      </c>
      <c r="P22" s="3">
        <v>0</v>
      </c>
      <c r="Q22" s="3" t="s">
        <v>118</v>
      </c>
      <c r="R22" s="3" t="s">
        <v>120</v>
      </c>
      <c r="S22" s="3" t="s">
        <v>121</v>
      </c>
      <c r="T22" s="3" t="s">
        <v>118</v>
      </c>
      <c r="U22" s="3" t="s">
        <v>119</v>
      </c>
      <c r="V22" s="3" t="s">
        <v>119</v>
      </c>
      <c r="W22" s="5" t="s">
        <v>228</v>
      </c>
      <c r="X22" s="4">
        <v>43559</v>
      </c>
      <c r="Y22" s="4">
        <v>43560</v>
      </c>
      <c r="Z22" s="3">
        <v>18489</v>
      </c>
      <c r="AA22" s="20">
        <v>18581.650000000001</v>
      </c>
      <c r="AB22" s="3">
        <v>0</v>
      </c>
      <c r="AE22" s="3">
        <v>18489</v>
      </c>
      <c r="AF22" s="6" t="s">
        <v>123</v>
      </c>
      <c r="AG22" s="3" t="s">
        <v>124</v>
      </c>
      <c r="AH22" s="4">
        <v>43605</v>
      </c>
      <c r="AI22" s="4">
        <v>43585</v>
      </c>
      <c r="AJ22" s="7" t="s">
        <v>136</v>
      </c>
    </row>
    <row r="23" spans="1:36" ht="75" x14ac:dyDescent="0.25">
      <c r="A23" s="3">
        <v>2019</v>
      </c>
      <c r="B23" s="4">
        <v>43556</v>
      </c>
      <c r="C23" s="4">
        <v>43585</v>
      </c>
      <c r="D23" s="3" t="s">
        <v>91</v>
      </c>
      <c r="E23" s="3">
        <v>78</v>
      </c>
      <c r="F23" s="5" t="s">
        <v>230</v>
      </c>
      <c r="G23" s="5" t="s">
        <v>230</v>
      </c>
      <c r="H23" s="5" t="s">
        <v>231</v>
      </c>
      <c r="I23" s="3" t="s">
        <v>232</v>
      </c>
      <c r="J23" s="3" t="s">
        <v>225</v>
      </c>
      <c r="K23" s="3" t="s">
        <v>233</v>
      </c>
      <c r="L23" s="3" t="s">
        <v>101</v>
      </c>
      <c r="M23" s="5" t="s">
        <v>234</v>
      </c>
      <c r="N23" s="3" t="s">
        <v>103</v>
      </c>
      <c r="O23" s="3">
        <v>0</v>
      </c>
      <c r="P23" s="3">
        <v>0</v>
      </c>
      <c r="Q23" s="3" t="s">
        <v>118</v>
      </c>
      <c r="R23" s="3" t="s">
        <v>120</v>
      </c>
      <c r="S23" s="3" t="s">
        <v>121</v>
      </c>
      <c r="T23" s="3" t="s">
        <v>118</v>
      </c>
      <c r="U23" s="3" t="s">
        <v>120</v>
      </c>
      <c r="V23" s="3" t="s">
        <v>235</v>
      </c>
      <c r="W23" s="5" t="s">
        <v>236</v>
      </c>
      <c r="X23" s="4">
        <v>43554</v>
      </c>
      <c r="Y23" s="4">
        <v>43555</v>
      </c>
      <c r="Z23" s="3">
        <v>18443</v>
      </c>
      <c r="AA23" s="20">
        <v>9932</v>
      </c>
      <c r="AB23" s="3">
        <v>0</v>
      </c>
      <c r="AC23" s="4">
        <v>43585</v>
      </c>
      <c r="AD23" s="19" t="s">
        <v>237</v>
      </c>
      <c r="AE23" s="3">
        <v>18443</v>
      </c>
      <c r="AF23" s="6" t="s">
        <v>123</v>
      </c>
      <c r="AG23" s="3" t="s">
        <v>124</v>
      </c>
      <c r="AH23" s="4">
        <v>43605</v>
      </c>
      <c r="AI23" s="4">
        <v>43585</v>
      </c>
      <c r="AJ23" s="5" t="s">
        <v>238</v>
      </c>
    </row>
    <row r="24" spans="1:36" ht="75" x14ac:dyDescent="0.25">
      <c r="A24" s="3">
        <v>2019</v>
      </c>
      <c r="B24" s="4">
        <v>43556</v>
      </c>
      <c r="C24" s="4">
        <v>43585</v>
      </c>
      <c r="D24" s="3" t="s">
        <v>91</v>
      </c>
      <c r="E24" s="3">
        <v>125</v>
      </c>
      <c r="F24" s="5" t="s">
        <v>240</v>
      </c>
      <c r="G24" s="5" t="s">
        <v>240</v>
      </c>
      <c r="H24" s="5" t="s">
        <v>231</v>
      </c>
      <c r="I24" s="3" t="s">
        <v>241</v>
      </c>
      <c r="J24" s="3" t="s">
        <v>211</v>
      </c>
      <c r="K24" s="3" t="s">
        <v>242</v>
      </c>
      <c r="L24" s="3" t="s">
        <v>101</v>
      </c>
      <c r="M24" s="5" t="s">
        <v>234</v>
      </c>
      <c r="N24" s="3" t="s">
        <v>103</v>
      </c>
      <c r="O24" s="3">
        <v>0</v>
      </c>
      <c r="P24" s="3">
        <v>0</v>
      </c>
      <c r="Q24" s="3" t="s">
        <v>118</v>
      </c>
      <c r="R24" s="3" t="s">
        <v>120</v>
      </c>
      <c r="S24" s="3" t="s">
        <v>121</v>
      </c>
      <c r="T24" s="3" t="s">
        <v>118</v>
      </c>
      <c r="U24" s="3" t="s">
        <v>120</v>
      </c>
      <c r="V24" s="3" t="s">
        <v>235</v>
      </c>
      <c r="W24" s="5" t="s">
        <v>236</v>
      </c>
      <c r="X24" s="4">
        <v>43554</v>
      </c>
      <c r="Y24" s="4">
        <v>43555</v>
      </c>
      <c r="Z24" s="3">
        <v>18444</v>
      </c>
      <c r="AA24" s="20">
        <v>1006</v>
      </c>
      <c r="AB24" s="3">
        <v>0</v>
      </c>
      <c r="AC24" s="4">
        <v>43585</v>
      </c>
      <c r="AD24" s="19" t="s">
        <v>243</v>
      </c>
      <c r="AE24" s="3">
        <v>18444</v>
      </c>
      <c r="AF24" s="6" t="s">
        <v>123</v>
      </c>
      <c r="AG24" s="3" t="s">
        <v>124</v>
      </c>
      <c r="AH24" s="4">
        <v>43605</v>
      </c>
      <c r="AI24" s="4">
        <v>43585</v>
      </c>
      <c r="AJ24" s="5" t="s">
        <v>244</v>
      </c>
    </row>
    <row r="25" spans="1:36" ht="75" x14ac:dyDescent="0.25">
      <c r="A25" s="3">
        <v>2019</v>
      </c>
      <c r="B25" s="4">
        <v>43556</v>
      </c>
      <c r="C25" s="4">
        <v>43585</v>
      </c>
      <c r="D25" s="3" t="s">
        <v>91</v>
      </c>
      <c r="E25" s="3">
        <v>7483</v>
      </c>
      <c r="F25" s="5" t="s">
        <v>246</v>
      </c>
      <c r="G25" s="5" t="s">
        <v>246</v>
      </c>
      <c r="H25" s="5" t="s">
        <v>140</v>
      </c>
      <c r="I25" s="3" t="s">
        <v>247</v>
      </c>
      <c r="J25" s="3" t="s">
        <v>166</v>
      </c>
      <c r="K25" s="3" t="s">
        <v>248</v>
      </c>
      <c r="L25" s="3" t="s">
        <v>101</v>
      </c>
      <c r="M25" s="5" t="s">
        <v>234</v>
      </c>
      <c r="N25" s="3" t="s">
        <v>103</v>
      </c>
      <c r="O25" s="3">
        <v>0</v>
      </c>
      <c r="P25" s="3">
        <v>0</v>
      </c>
      <c r="Q25" s="3" t="s">
        <v>118</v>
      </c>
      <c r="R25" s="3" t="s">
        <v>120</v>
      </c>
      <c r="S25" s="3" t="s">
        <v>121</v>
      </c>
      <c r="T25" s="3" t="s">
        <v>118</v>
      </c>
      <c r="U25" s="3" t="s">
        <v>120</v>
      </c>
      <c r="V25" s="3" t="s">
        <v>235</v>
      </c>
      <c r="W25" s="5" t="s">
        <v>236</v>
      </c>
      <c r="X25" s="4">
        <v>43554</v>
      </c>
      <c r="Y25" s="4">
        <v>43555</v>
      </c>
      <c r="Z25" s="3">
        <v>18384</v>
      </c>
      <c r="AA25" s="20">
        <v>4610</v>
      </c>
      <c r="AB25" s="3">
        <v>0</v>
      </c>
      <c r="AC25" s="4">
        <v>43567</v>
      </c>
      <c r="AD25" s="19" t="s">
        <v>249</v>
      </c>
      <c r="AE25" s="3">
        <v>18384</v>
      </c>
      <c r="AF25" s="6" t="s">
        <v>123</v>
      </c>
      <c r="AG25" s="3" t="s">
        <v>124</v>
      </c>
      <c r="AH25" s="4">
        <v>43605</v>
      </c>
      <c r="AI25" s="4">
        <v>43585</v>
      </c>
      <c r="AJ25" s="5" t="s">
        <v>250</v>
      </c>
    </row>
    <row r="26" spans="1:36" ht="120" x14ac:dyDescent="0.25">
      <c r="A26" s="3">
        <v>2019</v>
      </c>
      <c r="B26" s="4">
        <v>43556</v>
      </c>
      <c r="C26" s="4">
        <v>43585</v>
      </c>
      <c r="D26" s="3" t="s">
        <v>91</v>
      </c>
      <c r="E26" s="3">
        <v>94</v>
      </c>
      <c r="F26" s="5" t="s">
        <v>252</v>
      </c>
      <c r="G26" s="5" t="s">
        <v>252</v>
      </c>
      <c r="H26" s="5" t="s">
        <v>253</v>
      </c>
      <c r="I26" s="3" t="s">
        <v>254</v>
      </c>
      <c r="J26" s="3" t="s">
        <v>255</v>
      </c>
      <c r="K26" s="3" t="s">
        <v>256</v>
      </c>
      <c r="L26" s="3" t="s">
        <v>101</v>
      </c>
      <c r="M26" s="3" t="s">
        <v>257</v>
      </c>
      <c r="N26" s="3" t="s">
        <v>104</v>
      </c>
      <c r="O26" s="3">
        <v>0</v>
      </c>
      <c r="P26" s="3">
        <v>0</v>
      </c>
      <c r="Q26" s="3" t="s">
        <v>118</v>
      </c>
      <c r="R26" s="3" t="s">
        <v>120</v>
      </c>
      <c r="S26" s="3" t="s">
        <v>121</v>
      </c>
      <c r="T26" s="3" t="s">
        <v>258</v>
      </c>
      <c r="U26" s="3" t="s">
        <v>259</v>
      </c>
      <c r="V26" s="3" t="s">
        <v>260</v>
      </c>
      <c r="W26" s="5" t="s">
        <v>261</v>
      </c>
      <c r="X26" s="4">
        <v>43551</v>
      </c>
      <c r="Y26" s="4">
        <v>43552</v>
      </c>
      <c r="Z26" s="3">
        <v>18410</v>
      </c>
      <c r="AA26" s="20">
        <v>3655.31</v>
      </c>
      <c r="AB26" s="3">
        <v>0</v>
      </c>
      <c r="AC26" s="4">
        <v>43559</v>
      </c>
      <c r="AD26" s="19" t="s">
        <v>262</v>
      </c>
      <c r="AE26" s="3">
        <v>18410</v>
      </c>
      <c r="AF26" s="6" t="s">
        <v>123</v>
      </c>
      <c r="AG26" s="3" t="s">
        <v>124</v>
      </c>
      <c r="AH26" s="4">
        <v>43605</v>
      </c>
      <c r="AI26" s="4">
        <v>43585</v>
      </c>
      <c r="AJ26" s="7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F8" r:id="rId1"/>
    <hyperlink ref="AF9:AF23" r:id="rId2" display="http://www.ceenl.mx/legislacion/documentos/manuales/MODA.pdf"/>
    <hyperlink ref="AD10" r:id="rId3"/>
    <hyperlink ref="AD11" r:id="rId4"/>
    <hyperlink ref="AD18" r:id="rId5"/>
    <hyperlink ref="AD23" r:id="rId6"/>
    <hyperlink ref="AD24" r:id="rId7"/>
    <hyperlink ref="AF24" r:id="rId8"/>
    <hyperlink ref="AD25" r:id="rId9"/>
    <hyperlink ref="AF25" r:id="rId10"/>
    <hyperlink ref="AD26" r:id="rId11"/>
    <hyperlink ref="AF26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3" zoomScaleNormal="100" workbookViewId="0">
      <selection activeCell="D94" sqref="D94"/>
    </sheetView>
  </sheetViews>
  <sheetFormatPr baseColWidth="10" defaultColWidth="9.140625" defaultRowHeight="15" x14ac:dyDescent="0.25"/>
  <cols>
    <col min="1" max="1" width="8.140625" customWidth="1"/>
    <col min="2" max="2" width="46.140625" customWidth="1"/>
    <col min="3" max="3" width="60" customWidth="1"/>
    <col min="4" max="4" width="6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22" t="s">
        <v>108</v>
      </c>
      <c r="B3" s="22" t="s">
        <v>109</v>
      </c>
      <c r="C3" s="22" t="s">
        <v>110</v>
      </c>
      <c r="D3" s="22" t="s">
        <v>111</v>
      </c>
    </row>
    <row r="4" spans="1:4" s="3" customFormat="1" x14ac:dyDescent="0.25">
      <c r="A4" s="23">
        <v>3421</v>
      </c>
      <c r="B4" s="23">
        <v>37501</v>
      </c>
      <c r="C4" s="21" t="s">
        <v>126</v>
      </c>
      <c r="D4" s="24">
        <v>5603</v>
      </c>
    </row>
    <row r="5" spans="1:4" s="3" customFormat="1" x14ac:dyDescent="0.25">
      <c r="A5" s="23">
        <v>3424</v>
      </c>
      <c r="B5" s="23">
        <v>37501</v>
      </c>
      <c r="C5" s="21" t="s">
        <v>137</v>
      </c>
      <c r="D5" s="24">
        <v>3782</v>
      </c>
    </row>
    <row r="6" spans="1:4" s="3" customFormat="1" x14ac:dyDescent="0.25">
      <c r="A6" s="23">
        <v>3436</v>
      </c>
      <c r="B6" s="23">
        <v>37501</v>
      </c>
      <c r="C6" s="21" t="s">
        <v>137</v>
      </c>
      <c r="D6" s="24">
        <v>3446</v>
      </c>
    </row>
    <row r="7" spans="1:4" s="3" customFormat="1" x14ac:dyDescent="0.25">
      <c r="A7" s="23">
        <v>3437</v>
      </c>
      <c r="B7" s="23">
        <v>37501</v>
      </c>
      <c r="C7" s="21" t="s">
        <v>137</v>
      </c>
      <c r="D7" s="24">
        <v>3446</v>
      </c>
    </row>
    <row r="8" spans="1:4" s="3" customFormat="1" x14ac:dyDescent="0.25">
      <c r="A8" s="23">
        <v>3330</v>
      </c>
      <c r="B8" s="23">
        <v>37501</v>
      </c>
      <c r="C8" s="21" t="s">
        <v>126</v>
      </c>
      <c r="D8" s="24">
        <v>8357</v>
      </c>
    </row>
    <row r="9" spans="1:4" s="3" customFormat="1" x14ac:dyDescent="0.25">
      <c r="A9" s="23">
        <v>3383</v>
      </c>
      <c r="B9" s="23">
        <v>37501</v>
      </c>
      <c r="C9" s="21" t="s">
        <v>137</v>
      </c>
      <c r="D9" s="24">
        <v>4194</v>
      </c>
    </row>
    <row r="10" spans="1:4" s="3" customFormat="1" x14ac:dyDescent="0.25">
      <c r="A10" s="23">
        <v>3407</v>
      </c>
      <c r="B10" s="23">
        <v>37501</v>
      </c>
      <c r="C10" s="21" t="s">
        <v>126</v>
      </c>
      <c r="D10" s="24">
        <v>4565.16</v>
      </c>
    </row>
    <row r="11" spans="1:4" s="3" customFormat="1" x14ac:dyDescent="0.25">
      <c r="A11" s="23">
        <v>3407</v>
      </c>
      <c r="B11" s="23">
        <v>37501</v>
      </c>
      <c r="C11" s="21" t="s">
        <v>137</v>
      </c>
      <c r="D11" s="24">
        <v>4565.16</v>
      </c>
    </row>
    <row r="12" spans="1:4" s="3" customFormat="1" x14ac:dyDescent="0.25">
      <c r="A12" s="23">
        <v>11674</v>
      </c>
      <c r="B12" s="23">
        <v>37501</v>
      </c>
      <c r="C12" s="21" t="s">
        <v>137</v>
      </c>
      <c r="D12" s="24">
        <v>4923.03</v>
      </c>
    </row>
    <row r="13" spans="1:4" s="3" customFormat="1" x14ac:dyDescent="0.25">
      <c r="A13" s="23">
        <v>11695</v>
      </c>
      <c r="B13" s="23">
        <v>37501</v>
      </c>
      <c r="C13" s="21" t="s">
        <v>137</v>
      </c>
      <c r="D13" s="24">
        <v>1641.01</v>
      </c>
    </row>
    <row r="14" spans="1:4" s="3" customFormat="1" x14ac:dyDescent="0.25">
      <c r="A14" s="23">
        <v>18419</v>
      </c>
      <c r="B14" s="23">
        <v>37501</v>
      </c>
      <c r="C14" s="21" t="s">
        <v>193</v>
      </c>
      <c r="D14" s="24">
        <v>685</v>
      </c>
    </row>
    <row r="15" spans="1:4" s="3" customFormat="1" x14ac:dyDescent="0.25">
      <c r="A15" s="23">
        <v>18419</v>
      </c>
      <c r="B15" s="23">
        <v>37501</v>
      </c>
      <c r="C15" s="21" t="s">
        <v>194</v>
      </c>
      <c r="D15" s="24">
        <v>532</v>
      </c>
    </row>
    <row r="16" spans="1:4" s="3" customFormat="1" x14ac:dyDescent="0.25">
      <c r="A16" s="23">
        <v>18419</v>
      </c>
      <c r="B16" s="23">
        <v>37501</v>
      </c>
      <c r="C16" s="21" t="s">
        <v>194</v>
      </c>
      <c r="D16" s="24">
        <v>522.66999999999996</v>
      </c>
    </row>
    <row r="17" spans="1:4" s="3" customFormat="1" x14ac:dyDescent="0.25">
      <c r="A17" s="23">
        <v>18419</v>
      </c>
      <c r="B17" s="23">
        <v>37501</v>
      </c>
      <c r="C17" s="21" t="s">
        <v>194</v>
      </c>
      <c r="D17" s="24">
        <v>845.88</v>
      </c>
    </row>
    <row r="18" spans="1:4" s="3" customFormat="1" x14ac:dyDescent="0.25">
      <c r="A18" s="23">
        <v>18419</v>
      </c>
      <c r="B18" s="23">
        <v>37501</v>
      </c>
      <c r="C18" s="21" t="s">
        <v>195</v>
      </c>
      <c r="D18" s="24">
        <v>2500</v>
      </c>
    </row>
    <row r="19" spans="1:4" s="3" customFormat="1" x14ac:dyDescent="0.25">
      <c r="A19" s="23">
        <v>18369</v>
      </c>
      <c r="B19" s="23">
        <v>37501</v>
      </c>
      <c r="C19" s="21" t="s">
        <v>205</v>
      </c>
      <c r="D19" s="25">
        <v>98.6</v>
      </c>
    </row>
    <row r="20" spans="1:4" s="3" customFormat="1" x14ac:dyDescent="0.25">
      <c r="A20" s="23">
        <v>18369</v>
      </c>
      <c r="B20" s="23">
        <v>37501</v>
      </c>
      <c r="C20" s="21" t="s">
        <v>206</v>
      </c>
      <c r="D20" s="25">
        <v>179</v>
      </c>
    </row>
    <row r="21" spans="1:4" s="3" customFormat="1" x14ac:dyDescent="0.25">
      <c r="A21" s="23">
        <v>18369</v>
      </c>
      <c r="B21" s="23">
        <v>37501</v>
      </c>
      <c r="C21" s="21" t="s">
        <v>205</v>
      </c>
      <c r="D21" s="25">
        <v>100</v>
      </c>
    </row>
    <row r="22" spans="1:4" s="3" customFormat="1" x14ac:dyDescent="0.25">
      <c r="A22" s="23">
        <v>18369</v>
      </c>
      <c r="B22" s="23">
        <v>37501</v>
      </c>
      <c r="C22" s="21" t="s">
        <v>205</v>
      </c>
      <c r="D22" s="25">
        <v>100</v>
      </c>
    </row>
    <row r="23" spans="1:4" s="3" customFormat="1" x14ac:dyDescent="0.25">
      <c r="A23" s="23">
        <v>18369</v>
      </c>
      <c r="B23" s="23">
        <v>37501</v>
      </c>
      <c r="C23" s="21" t="s">
        <v>206</v>
      </c>
      <c r="D23" s="25">
        <v>74</v>
      </c>
    </row>
    <row r="24" spans="1:4" s="3" customFormat="1" x14ac:dyDescent="0.25">
      <c r="A24" s="23">
        <v>18369</v>
      </c>
      <c r="B24" s="23">
        <v>37501</v>
      </c>
      <c r="C24" s="21" t="s">
        <v>206</v>
      </c>
      <c r="D24" s="25">
        <v>115</v>
      </c>
    </row>
    <row r="25" spans="1:4" s="3" customFormat="1" x14ac:dyDescent="0.25">
      <c r="A25" s="23">
        <v>18369</v>
      </c>
      <c r="B25" s="23">
        <v>37501</v>
      </c>
      <c r="C25" s="21" t="s">
        <v>205</v>
      </c>
      <c r="D25" s="25">
        <v>99.76</v>
      </c>
    </row>
    <row r="26" spans="1:4" s="3" customFormat="1" x14ac:dyDescent="0.25">
      <c r="A26" s="23">
        <v>18369</v>
      </c>
      <c r="B26" s="23">
        <v>37501</v>
      </c>
      <c r="C26" s="21" t="s">
        <v>205</v>
      </c>
      <c r="D26" s="25">
        <v>475.6</v>
      </c>
    </row>
    <row r="27" spans="1:4" s="3" customFormat="1" x14ac:dyDescent="0.25">
      <c r="A27" s="23">
        <v>18369</v>
      </c>
      <c r="B27" s="23">
        <v>37501</v>
      </c>
      <c r="C27" s="21" t="s">
        <v>205</v>
      </c>
      <c r="D27" s="25">
        <v>98</v>
      </c>
    </row>
    <row r="28" spans="1:4" s="3" customFormat="1" x14ac:dyDescent="0.25">
      <c r="A28" s="23">
        <v>18369</v>
      </c>
      <c r="B28" s="23">
        <v>37501</v>
      </c>
      <c r="C28" s="21" t="s">
        <v>205</v>
      </c>
      <c r="D28" s="25">
        <v>102</v>
      </c>
    </row>
    <row r="29" spans="1:4" s="3" customFormat="1" x14ac:dyDescent="0.25">
      <c r="A29" s="23">
        <v>18369</v>
      </c>
      <c r="B29" s="23">
        <v>37501</v>
      </c>
      <c r="C29" s="21" t="s">
        <v>205</v>
      </c>
      <c r="D29" s="25">
        <v>100</v>
      </c>
    </row>
    <row r="30" spans="1:4" s="3" customFormat="1" x14ac:dyDescent="0.25">
      <c r="A30" s="23">
        <v>18369</v>
      </c>
      <c r="B30" s="23">
        <v>37501</v>
      </c>
      <c r="C30" s="21" t="s">
        <v>205</v>
      </c>
      <c r="D30" s="25">
        <v>81.2</v>
      </c>
    </row>
    <row r="31" spans="1:4" s="3" customFormat="1" x14ac:dyDescent="0.25">
      <c r="A31" s="23">
        <v>18369</v>
      </c>
      <c r="B31" s="23">
        <v>37501</v>
      </c>
      <c r="C31" s="21" t="s">
        <v>205</v>
      </c>
      <c r="D31" s="25">
        <v>99.76</v>
      </c>
    </row>
    <row r="32" spans="1:4" s="3" customFormat="1" x14ac:dyDescent="0.25">
      <c r="A32" s="23">
        <v>18369</v>
      </c>
      <c r="B32" s="23">
        <v>37501</v>
      </c>
      <c r="C32" s="21" t="s">
        <v>206</v>
      </c>
      <c r="D32" s="25">
        <v>92</v>
      </c>
    </row>
    <row r="33" spans="1:4" s="3" customFormat="1" x14ac:dyDescent="0.25">
      <c r="A33" s="23">
        <v>18369</v>
      </c>
      <c r="B33" s="23">
        <v>37501</v>
      </c>
      <c r="C33" s="21" t="s">
        <v>205</v>
      </c>
      <c r="D33" s="25">
        <v>44</v>
      </c>
    </row>
    <row r="34" spans="1:4" x14ac:dyDescent="0.25">
      <c r="A34" s="23">
        <v>18369</v>
      </c>
      <c r="B34" s="23">
        <v>37501</v>
      </c>
      <c r="C34" s="21" t="s">
        <v>206</v>
      </c>
      <c r="D34" s="25">
        <v>238</v>
      </c>
    </row>
    <row r="35" spans="1:4" x14ac:dyDescent="0.25">
      <c r="A35" s="23">
        <v>18369</v>
      </c>
      <c r="B35" s="23">
        <v>37501</v>
      </c>
      <c r="C35" s="21" t="s">
        <v>206</v>
      </c>
      <c r="D35" s="25">
        <v>321</v>
      </c>
    </row>
    <row r="36" spans="1:4" x14ac:dyDescent="0.25">
      <c r="A36" s="23">
        <v>18369</v>
      </c>
      <c r="B36" s="23">
        <v>37501</v>
      </c>
      <c r="C36" s="21" t="s">
        <v>206</v>
      </c>
      <c r="D36" s="25">
        <v>27</v>
      </c>
    </row>
    <row r="37" spans="1:4" x14ac:dyDescent="0.25">
      <c r="A37" s="23">
        <v>18566</v>
      </c>
      <c r="B37" s="23">
        <v>37501</v>
      </c>
      <c r="C37" s="21" t="s">
        <v>205</v>
      </c>
      <c r="D37" s="25">
        <v>1099.99</v>
      </c>
    </row>
    <row r="38" spans="1:4" x14ac:dyDescent="0.25">
      <c r="A38" s="23">
        <v>18329</v>
      </c>
      <c r="B38" s="23">
        <v>37501</v>
      </c>
      <c r="C38" s="21" t="s">
        <v>205</v>
      </c>
      <c r="D38" s="25">
        <v>354</v>
      </c>
    </row>
    <row r="39" spans="1:4" x14ac:dyDescent="0.25">
      <c r="A39" s="23">
        <v>18329</v>
      </c>
      <c r="B39" s="23">
        <v>37501</v>
      </c>
      <c r="C39" s="21" t="s">
        <v>205</v>
      </c>
      <c r="D39" s="25">
        <v>894</v>
      </c>
    </row>
    <row r="40" spans="1:4" x14ac:dyDescent="0.25">
      <c r="A40" s="23">
        <v>18329</v>
      </c>
      <c r="B40" s="23">
        <v>37501</v>
      </c>
      <c r="C40" s="21" t="s">
        <v>205</v>
      </c>
      <c r="D40" s="25">
        <v>581</v>
      </c>
    </row>
    <row r="41" spans="1:4" x14ac:dyDescent="0.25">
      <c r="A41" s="23">
        <v>18329</v>
      </c>
      <c r="B41" s="23">
        <v>37501</v>
      </c>
      <c r="C41" s="21" t="s">
        <v>126</v>
      </c>
      <c r="D41" s="24">
        <v>5128</v>
      </c>
    </row>
    <row r="42" spans="1:4" x14ac:dyDescent="0.25">
      <c r="A42" s="23">
        <v>18329</v>
      </c>
      <c r="B42" s="23">
        <v>37501</v>
      </c>
      <c r="C42" s="21" t="s">
        <v>137</v>
      </c>
      <c r="D42" s="25">
        <v>5128</v>
      </c>
    </row>
    <row r="43" spans="1:4" x14ac:dyDescent="0.25">
      <c r="A43" s="23">
        <v>18330</v>
      </c>
      <c r="B43" s="23">
        <v>37501</v>
      </c>
      <c r="C43" s="21" t="s">
        <v>206</v>
      </c>
      <c r="D43" s="25">
        <v>330</v>
      </c>
    </row>
    <row r="44" spans="1:4" x14ac:dyDescent="0.25">
      <c r="A44" s="23">
        <v>18330</v>
      </c>
      <c r="B44" s="23">
        <v>37501</v>
      </c>
      <c r="C44" s="21" t="s">
        <v>205</v>
      </c>
      <c r="D44" s="25">
        <v>310.5</v>
      </c>
    </row>
    <row r="45" spans="1:4" x14ac:dyDescent="0.25">
      <c r="A45" s="23">
        <v>18330</v>
      </c>
      <c r="B45" s="23">
        <v>37501</v>
      </c>
      <c r="C45" s="21" t="s">
        <v>205</v>
      </c>
      <c r="D45" s="25">
        <v>922</v>
      </c>
    </row>
    <row r="46" spans="1:4" x14ac:dyDescent="0.25">
      <c r="A46" s="23">
        <v>18330</v>
      </c>
      <c r="B46" s="23">
        <v>37501</v>
      </c>
      <c r="C46" s="21" t="s">
        <v>205</v>
      </c>
      <c r="D46" s="25">
        <v>389</v>
      </c>
    </row>
    <row r="47" spans="1:4" x14ac:dyDescent="0.25">
      <c r="A47" s="23">
        <v>18330</v>
      </c>
      <c r="B47" s="23">
        <v>37501</v>
      </c>
      <c r="C47" s="21" t="s">
        <v>194</v>
      </c>
      <c r="D47" s="25">
        <v>600</v>
      </c>
    </row>
    <row r="48" spans="1:4" x14ac:dyDescent="0.25">
      <c r="A48" s="23">
        <v>18330</v>
      </c>
      <c r="B48" s="23">
        <v>37501</v>
      </c>
      <c r="C48" s="21" t="s">
        <v>126</v>
      </c>
      <c r="D48" s="25">
        <v>4597</v>
      </c>
    </row>
    <row r="49" spans="1:4" x14ac:dyDescent="0.25">
      <c r="A49" s="23">
        <v>18489</v>
      </c>
      <c r="B49" s="23">
        <v>37501</v>
      </c>
      <c r="C49" s="21" t="s">
        <v>194</v>
      </c>
      <c r="D49" s="25">
        <v>40.14</v>
      </c>
    </row>
    <row r="50" spans="1:4" x14ac:dyDescent="0.25">
      <c r="A50" s="23">
        <v>18489</v>
      </c>
      <c r="B50" s="23">
        <v>37501</v>
      </c>
      <c r="C50" s="21" t="s">
        <v>194</v>
      </c>
      <c r="D50" s="25">
        <v>97.54</v>
      </c>
    </row>
    <row r="51" spans="1:4" x14ac:dyDescent="0.25">
      <c r="A51" s="23">
        <v>18489</v>
      </c>
      <c r="B51" s="23">
        <v>37501</v>
      </c>
      <c r="C51" s="21" t="s">
        <v>205</v>
      </c>
      <c r="D51" s="25">
        <v>406</v>
      </c>
    </row>
    <row r="52" spans="1:4" x14ac:dyDescent="0.25">
      <c r="A52" s="23">
        <v>18489</v>
      </c>
      <c r="B52" s="23">
        <v>37501</v>
      </c>
      <c r="C52" s="21" t="s">
        <v>205</v>
      </c>
      <c r="D52" s="25">
        <v>3893</v>
      </c>
    </row>
    <row r="53" spans="1:4" x14ac:dyDescent="0.25">
      <c r="A53" s="23">
        <v>18489</v>
      </c>
      <c r="B53" s="23">
        <v>37501</v>
      </c>
      <c r="C53" s="21" t="s">
        <v>205</v>
      </c>
      <c r="D53" s="25">
        <v>28</v>
      </c>
    </row>
    <row r="54" spans="1:4" x14ac:dyDescent="0.25">
      <c r="A54" s="23">
        <v>18489</v>
      </c>
      <c r="B54" s="23">
        <v>37501</v>
      </c>
      <c r="C54" s="21" t="s">
        <v>206</v>
      </c>
      <c r="D54" s="25">
        <v>86</v>
      </c>
    </row>
    <row r="55" spans="1:4" x14ac:dyDescent="0.25">
      <c r="A55" s="23">
        <v>18489</v>
      </c>
      <c r="B55" s="23">
        <v>37501</v>
      </c>
      <c r="C55" s="21" t="s">
        <v>194</v>
      </c>
      <c r="D55" s="25">
        <v>283.32</v>
      </c>
    </row>
    <row r="56" spans="1:4" x14ac:dyDescent="0.25">
      <c r="A56" s="23">
        <v>18489</v>
      </c>
      <c r="B56" s="23">
        <v>37501</v>
      </c>
      <c r="C56" s="21" t="s">
        <v>194</v>
      </c>
      <c r="D56" s="25">
        <v>245</v>
      </c>
    </row>
    <row r="57" spans="1:4" x14ac:dyDescent="0.25">
      <c r="A57" s="23">
        <v>18489</v>
      </c>
      <c r="B57" s="23">
        <v>37501</v>
      </c>
      <c r="C57" s="21" t="s">
        <v>205</v>
      </c>
      <c r="D57" s="25">
        <v>713</v>
      </c>
    </row>
    <row r="58" spans="1:4" x14ac:dyDescent="0.25">
      <c r="A58" s="23">
        <v>18489</v>
      </c>
      <c r="B58" s="23">
        <v>37501</v>
      </c>
      <c r="C58" s="21" t="s">
        <v>205</v>
      </c>
      <c r="D58" s="25">
        <v>278</v>
      </c>
    </row>
    <row r="59" spans="1:4" x14ac:dyDescent="0.25">
      <c r="A59" s="23">
        <v>18489</v>
      </c>
      <c r="B59" s="23">
        <v>37501</v>
      </c>
      <c r="C59" s="21" t="s">
        <v>194</v>
      </c>
      <c r="D59" s="25">
        <v>410</v>
      </c>
    </row>
    <row r="60" spans="1:4" x14ac:dyDescent="0.25">
      <c r="A60" s="23">
        <v>18489</v>
      </c>
      <c r="B60" s="23">
        <v>37501</v>
      </c>
      <c r="C60" s="21" t="s">
        <v>194</v>
      </c>
      <c r="D60" s="25">
        <v>300</v>
      </c>
    </row>
    <row r="61" spans="1:4" x14ac:dyDescent="0.25">
      <c r="A61" s="23">
        <v>18489</v>
      </c>
      <c r="B61" s="23">
        <v>37501</v>
      </c>
      <c r="C61" s="21" t="s">
        <v>194</v>
      </c>
      <c r="D61" s="25">
        <v>220</v>
      </c>
    </row>
    <row r="62" spans="1:4" x14ac:dyDescent="0.25">
      <c r="A62" s="23">
        <v>18489</v>
      </c>
      <c r="B62" s="23">
        <v>37501</v>
      </c>
      <c r="C62" s="21" t="s">
        <v>126</v>
      </c>
      <c r="D62" s="25">
        <v>3255</v>
      </c>
    </row>
    <row r="63" spans="1:4" x14ac:dyDescent="0.25">
      <c r="A63" s="23">
        <v>18489</v>
      </c>
      <c r="B63" s="23">
        <v>37501</v>
      </c>
      <c r="C63" s="21" t="s">
        <v>137</v>
      </c>
      <c r="D63" s="25">
        <v>8326.65</v>
      </c>
    </row>
    <row r="64" spans="1:4" x14ac:dyDescent="0.25">
      <c r="A64" s="23">
        <v>18443</v>
      </c>
      <c r="B64" s="23">
        <v>37501</v>
      </c>
      <c r="C64" s="21" t="s">
        <v>205</v>
      </c>
      <c r="D64" s="25">
        <v>175</v>
      </c>
    </row>
    <row r="65" spans="1:4" x14ac:dyDescent="0.25">
      <c r="A65" s="23">
        <v>18443</v>
      </c>
      <c r="B65" s="23">
        <v>37501</v>
      </c>
      <c r="C65" s="21" t="s">
        <v>205</v>
      </c>
      <c r="D65" s="25">
        <v>180</v>
      </c>
    </row>
    <row r="66" spans="1:4" x14ac:dyDescent="0.25">
      <c r="A66" s="23">
        <v>18443</v>
      </c>
      <c r="B66" s="23">
        <v>37501</v>
      </c>
      <c r="C66" s="21" t="s">
        <v>205</v>
      </c>
      <c r="D66" s="25">
        <v>185</v>
      </c>
    </row>
    <row r="67" spans="1:4" x14ac:dyDescent="0.25">
      <c r="A67" s="23">
        <v>18443</v>
      </c>
      <c r="B67" s="23">
        <v>37501</v>
      </c>
      <c r="C67" s="21" t="s">
        <v>205</v>
      </c>
      <c r="D67" s="25">
        <v>415</v>
      </c>
    </row>
    <row r="68" spans="1:4" x14ac:dyDescent="0.25">
      <c r="A68" s="23">
        <v>18443</v>
      </c>
      <c r="B68" s="23">
        <v>37501</v>
      </c>
      <c r="C68" s="21" t="s">
        <v>205</v>
      </c>
      <c r="D68" s="25">
        <v>77</v>
      </c>
    </row>
    <row r="69" spans="1:4" x14ac:dyDescent="0.25">
      <c r="A69" s="23">
        <v>18443</v>
      </c>
      <c r="B69" s="23">
        <v>37501</v>
      </c>
      <c r="C69" s="21" t="s">
        <v>205</v>
      </c>
      <c r="D69" s="25">
        <v>286</v>
      </c>
    </row>
    <row r="70" spans="1:4" x14ac:dyDescent="0.25">
      <c r="A70" s="23">
        <v>18443</v>
      </c>
      <c r="B70" s="23">
        <v>37501</v>
      </c>
      <c r="C70" s="21" t="s">
        <v>205</v>
      </c>
      <c r="D70" s="25">
        <v>100</v>
      </c>
    </row>
    <row r="71" spans="1:4" x14ac:dyDescent="0.25">
      <c r="A71" s="23">
        <v>18443</v>
      </c>
      <c r="B71" s="23">
        <v>37501</v>
      </c>
      <c r="C71" s="21" t="s">
        <v>205</v>
      </c>
      <c r="D71" s="25">
        <v>100</v>
      </c>
    </row>
    <row r="72" spans="1:4" x14ac:dyDescent="0.25">
      <c r="A72" s="23">
        <v>18443</v>
      </c>
      <c r="B72" s="23">
        <v>37501</v>
      </c>
      <c r="C72" s="21" t="s">
        <v>205</v>
      </c>
      <c r="D72" s="25">
        <v>214</v>
      </c>
    </row>
    <row r="73" spans="1:4" x14ac:dyDescent="0.25">
      <c r="A73" s="23">
        <v>18443</v>
      </c>
      <c r="B73" s="23">
        <v>37501</v>
      </c>
      <c r="C73" s="21" t="s">
        <v>137</v>
      </c>
      <c r="D73" s="25">
        <v>8200</v>
      </c>
    </row>
    <row r="74" spans="1:4" x14ac:dyDescent="0.25">
      <c r="A74" s="23">
        <v>18444</v>
      </c>
      <c r="B74" s="23">
        <v>37501</v>
      </c>
      <c r="C74" s="21" t="s">
        <v>205</v>
      </c>
      <c r="D74" s="25">
        <v>218</v>
      </c>
    </row>
    <row r="75" spans="1:4" x14ac:dyDescent="0.25">
      <c r="A75" s="23">
        <v>18444</v>
      </c>
      <c r="B75" s="23">
        <v>37501</v>
      </c>
      <c r="C75" s="21" t="s">
        <v>205</v>
      </c>
      <c r="D75" s="25">
        <v>100</v>
      </c>
    </row>
    <row r="76" spans="1:4" x14ac:dyDescent="0.25">
      <c r="A76" s="23">
        <v>18444</v>
      </c>
      <c r="B76" s="23">
        <v>37501</v>
      </c>
      <c r="C76" s="21" t="s">
        <v>205</v>
      </c>
      <c r="D76" s="25">
        <v>488</v>
      </c>
    </row>
    <row r="77" spans="1:4" x14ac:dyDescent="0.25">
      <c r="A77" s="23">
        <v>18444</v>
      </c>
      <c r="B77" s="23">
        <v>37501</v>
      </c>
      <c r="C77" s="21" t="s">
        <v>205</v>
      </c>
      <c r="D77" s="25">
        <v>200</v>
      </c>
    </row>
    <row r="78" spans="1:4" x14ac:dyDescent="0.25">
      <c r="A78" s="23">
        <v>18384</v>
      </c>
      <c r="B78" s="23">
        <v>37501</v>
      </c>
      <c r="C78" s="21" t="s">
        <v>205</v>
      </c>
      <c r="D78" s="25">
        <v>1738</v>
      </c>
    </row>
    <row r="79" spans="1:4" x14ac:dyDescent="0.25">
      <c r="A79" s="23">
        <v>18384</v>
      </c>
      <c r="B79" s="23">
        <v>37501</v>
      </c>
      <c r="C79" s="21" t="s">
        <v>205</v>
      </c>
      <c r="D79" s="25">
        <v>271</v>
      </c>
    </row>
    <row r="80" spans="1:4" x14ac:dyDescent="0.25">
      <c r="A80" s="23">
        <v>18384</v>
      </c>
      <c r="B80" s="23">
        <v>37501</v>
      </c>
      <c r="C80" s="21" t="s">
        <v>205</v>
      </c>
      <c r="D80" s="25">
        <v>447</v>
      </c>
    </row>
    <row r="81" spans="1:4" x14ac:dyDescent="0.25">
      <c r="A81" s="23">
        <v>18384</v>
      </c>
      <c r="B81" s="23">
        <v>37501</v>
      </c>
      <c r="C81" s="21" t="s">
        <v>205</v>
      </c>
      <c r="D81" s="25">
        <v>109</v>
      </c>
    </row>
    <row r="82" spans="1:4" x14ac:dyDescent="0.25">
      <c r="A82" s="23">
        <v>18384</v>
      </c>
      <c r="B82" s="23">
        <v>37501</v>
      </c>
      <c r="C82" s="21" t="s">
        <v>205</v>
      </c>
      <c r="D82" s="25">
        <v>2045</v>
      </c>
    </row>
    <row r="83" spans="1:4" x14ac:dyDescent="0.25">
      <c r="A83" s="23">
        <v>18410</v>
      </c>
      <c r="B83" s="23">
        <v>37501</v>
      </c>
      <c r="C83" s="21" t="s">
        <v>205</v>
      </c>
      <c r="D83" s="25">
        <v>93</v>
      </c>
    </row>
    <row r="84" spans="1:4" x14ac:dyDescent="0.25">
      <c r="A84" s="23">
        <v>18410</v>
      </c>
      <c r="B84" s="23">
        <v>37501</v>
      </c>
      <c r="C84" s="21" t="s">
        <v>194</v>
      </c>
      <c r="D84" s="25">
        <v>230.73</v>
      </c>
    </row>
    <row r="85" spans="1:4" x14ac:dyDescent="0.25">
      <c r="A85" s="23">
        <v>18410</v>
      </c>
      <c r="B85" s="23">
        <v>37501</v>
      </c>
      <c r="C85" s="21" t="s">
        <v>194</v>
      </c>
      <c r="D85" s="25">
        <v>227.24</v>
      </c>
    </row>
    <row r="86" spans="1:4" x14ac:dyDescent="0.25">
      <c r="A86" s="23">
        <v>18410</v>
      </c>
      <c r="B86" s="23">
        <v>37501</v>
      </c>
      <c r="C86" s="21" t="s">
        <v>205</v>
      </c>
      <c r="D86" s="25">
        <v>352.74</v>
      </c>
    </row>
    <row r="87" spans="1:4" x14ac:dyDescent="0.25">
      <c r="A87" s="23">
        <v>18410</v>
      </c>
      <c r="B87" s="23">
        <v>37501</v>
      </c>
      <c r="C87" s="21" t="s">
        <v>205</v>
      </c>
      <c r="D87" s="25">
        <v>727.37</v>
      </c>
    </row>
    <row r="88" spans="1:4" x14ac:dyDescent="0.25">
      <c r="A88" s="23">
        <v>18410</v>
      </c>
      <c r="B88" s="23">
        <v>37501</v>
      </c>
      <c r="C88" s="21" t="s">
        <v>205</v>
      </c>
      <c r="D88" s="25">
        <v>480.05</v>
      </c>
    </row>
    <row r="89" spans="1:4" x14ac:dyDescent="0.25">
      <c r="A89" s="23">
        <v>18410</v>
      </c>
      <c r="B89" s="23">
        <v>37501</v>
      </c>
      <c r="C89" s="21" t="s">
        <v>205</v>
      </c>
      <c r="D89" s="25">
        <v>124.24</v>
      </c>
    </row>
    <row r="90" spans="1:4" x14ac:dyDescent="0.25">
      <c r="A90" s="23">
        <v>18410</v>
      </c>
      <c r="B90" s="23">
        <v>37501</v>
      </c>
      <c r="C90" s="21" t="s">
        <v>205</v>
      </c>
      <c r="D90" s="25">
        <v>94.86</v>
      </c>
    </row>
    <row r="91" spans="1:4" x14ac:dyDescent="0.25">
      <c r="A91" s="23">
        <v>18410</v>
      </c>
      <c r="B91" s="23">
        <v>37501</v>
      </c>
      <c r="C91" s="21" t="s">
        <v>205</v>
      </c>
      <c r="D91" s="25">
        <v>268.25</v>
      </c>
    </row>
    <row r="92" spans="1:4" x14ac:dyDescent="0.25">
      <c r="A92" s="23">
        <v>18410</v>
      </c>
      <c r="B92" s="23">
        <v>37501</v>
      </c>
      <c r="C92" s="21" t="s">
        <v>205</v>
      </c>
      <c r="D92" s="25">
        <v>67.400000000000006</v>
      </c>
    </row>
    <row r="93" spans="1:4" x14ac:dyDescent="0.25">
      <c r="A93" s="23">
        <v>18410</v>
      </c>
      <c r="B93" s="23">
        <v>37501</v>
      </c>
      <c r="C93" s="21" t="s">
        <v>205</v>
      </c>
      <c r="D93" s="25">
        <v>392.37</v>
      </c>
    </row>
    <row r="94" spans="1:4" x14ac:dyDescent="0.25">
      <c r="A94" s="23">
        <v>18410</v>
      </c>
      <c r="B94" s="23">
        <v>37501</v>
      </c>
      <c r="C94" s="21" t="s">
        <v>194</v>
      </c>
      <c r="D94" s="25">
        <v>597.05999999999995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3421</v>
      </c>
      <c r="B4" s="8" t="s">
        <v>127</v>
      </c>
    </row>
    <row r="5" spans="1:2" x14ac:dyDescent="0.25">
      <c r="A5">
        <v>3424</v>
      </c>
      <c r="B5" s="8" t="s">
        <v>138</v>
      </c>
    </row>
    <row r="6" spans="1:2" x14ac:dyDescent="0.25">
      <c r="A6">
        <v>3436</v>
      </c>
      <c r="B6" s="8" t="s">
        <v>146</v>
      </c>
    </row>
    <row r="7" spans="1:2" x14ac:dyDescent="0.25">
      <c r="A7">
        <v>3437</v>
      </c>
      <c r="B7" s="8" t="s">
        <v>153</v>
      </c>
    </row>
    <row r="8" spans="1:2" x14ac:dyDescent="0.25">
      <c r="A8">
        <v>3330</v>
      </c>
      <c r="B8" s="8" t="s">
        <v>159</v>
      </c>
    </row>
    <row r="9" spans="1:2" x14ac:dyDescent="0.25">
      <c r="A9">
        <v>3383</v>
      </c>
      <c r="B9" s="8" t="s">
        <v>163</v>
      </c>
    </row>
    <row r="10" spans="1:2" x14ac:dyDescent="0.25">
      <c r="A10">
        <v>3407</v>
      </c>
      <c r="B10" s="8" t="s">
        <v>171</v>
      </c>
    </row>
    <row r="11" spans="1:2" x14ac:dyDescent="0.25">
      <c r="A11">
        <v>11674</v>
      </c>
      <c r="B11" s="14" t="s">
        <v>179</v>
      </c>
    </row>
    <row r="12" spans="1:2" x14ac:dyDescent="0.25">
      <c r="A12">
        <v>11695</v>
      </c>
      <c r="B12" s="14" t="s">
        <v>185</v>
      </c>
    </row>
    <row r="13" spans="1:2" x14ac:dyDescent="0.25">
      <c r="A13">
        <v>18419</v>
      </c>
      <c r="B13" s="14" t="s">
        <v>196</v>
      </c>
    </row>
    <row r="14" spans="1:2" x14ac:dyDescent="0.25">
      <c r="A14">
        <v>18369</v>
      </c>
      <c r="B14" s="14" t="s">
        <v>207</v>
      </c>
    </row>
    <row r="15" spans="1:2" x14ac:dyDescent="0.25">
      <c r="A15">
        <v>18566</v>
      </c>
      <c r="B15" s="8" t="s">
        <v>216</v>
      </c>
    </row>
    <row r="16" spans="1:2" x14ac:dyDescent="0.25">
      <c r="A16">
        <v>18329</v>
      </c>
      <c r="B16" s="8" t="s">
        <v>220</v>
      </c>
    </row>
    <row r="17" spans="1:2" x14ac:dyDescent="0.25">
      <c r="A17">
        <v>18330</v>
      </c>
      <c r="B17" s="8" t="s">
        <v>223</v>
      </c>
    </row>
    <row r="18" spans="1:2" x14ac:dyDescent="0.25">
      <c r="A18">
        <v>18489</v>
      </c>
      <c r="B18" s="8" t="s">
        <v>229</v>
      </c>
    </row>
    <row r="19" spans="1:2" x14ac:dyDescent="0.25">
      <c r="A19">
        <v>18443</v>
      </c>
      <c r="B19" s="8" t="s">
        <v>239</v>
      </c>
    </row>
    <row r="20" spans="1:2" x14ac:dyDescent="0.25">
      <c r="A20">
        <v>18444</v>
      </c>
      <c r="B20" s="8" t="s">
        <v>245</v>
      </c>
    </row>
    <row r="21" spans="1:2" x14ac:dyDescent="0.25">
      <c r="A21">
        <v>18384</v>
      </c>
      <c r="B21" s="8" t="s">
        <v>251</v>
      </c>
    </row>
    <row r="22" spans="1:2" x14ac:dyDescent="0.25">
      <c r="A22">
        <v>18410</v>
      </c>
      <c r="B22" s="8" t="s">
        <v>263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2019-05-17T17:18:53Z</dcterms:created>
  <dcterms:modified xsi:type="dcterms:W3CDTF">2019-05-20T21:14:11Z</dcterms:modified>
</cp:coreProperties>
</file>